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user\Desktop\トリム\"/>
    </mc:Choice>
  </mc:AlternateContent>
  <xr:revisionPtr revIDLastSave="0" documentId="13_ncr:1_{75416E07-CA53-42B2-B020-68B7174EFBD4}" xr6:coauthVersionLast="47" xr6:coauthVersionMax="47" xr10:uidLastSave="{00000000-0000-0000-0000-000000000000}"/>
  <bookViews>
    <workbookView xWindow="-108" yWindow="-108" windowWidth="23256" windowHeight="12456" xr2:uid="{00000000-000D-0000-FFFF-FFFF00000000}"/>
  </bookViews>
  <sheets>
    <sheet name="申し込みシート" sheetId="5" r:id="rId1"/>
    <sheet name="メンバー表" sheetId="3" r:id="rId2"/>
    <sheet name="Sheet1" sheetId="6" r:id="rId3"/>
  </sheets>
  <definedNames>
    <definedName name="_xlnm._FilterDatabase" localSheetId="1" hidden="1">メンバー表!$N$11:$N$13</definedName>
    <definedName name="_xlnm.Print_Area" localSheetId="1">メンバー表!$A$1:$O$31</definedName>
    <definedName name="_xlnm.Print_Area" localSheetId="0">申し込みシート!$A$1:$AT$30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5" i="5" l="1"/>
  <c r="AR6" i="5"/>
  <c r="AR7" i="5"/>
  <c r="AR8" i="5"/>
  <c r="AR9" i="5"/>
  <c r="AR10" i="5"/>
  <c r="AR11" i="5"/>
  <c r="AR12" i="5"/>
  <c r="AR13" i="5"/>
  <c r="AR14" i="5"/>
  <c r="AR15" i="5"/>
  <c r="AR16" i="5"/>
  <c r="AR17" i="5"/>
  <c r="AR18" i="5"/>
  <c r="AR19" i="5"/>
  <c r="AR20" i="5"/>
  <c r="AR21" i="5"/>
  <c r="AR22" i="5"/>
  <c r="AR23" i="5"/>
  <c r="AR4" i="5"/>
  <c r="AH17" i="5"/>
  <c r="AH18" i="5"/>
  <c r="AH19" i="5"/>
  <c r="AH20" i="5"/>
  <c r="AH21" i="5"/>
  <c r="AH22" i="5"/>
  <c r="AH23" i="5"/>
  <c r="AH16" i="5"/>
  <c r="K16" i="3"/>
  <c r="J16" i="3"/>
  <c r="K15" i="3"/>
  <c r="J15" i="3"/>
  <c r="J13" i="3" l="1"/>
  <c r="J14" i="3"/>
  <c r="J17" i="3"/>
  <c r="K12" i="3"/>
  <c r="K13" i="3"/>
  <c r="K14" i="3"/>
  <c r="K17" i="3"/>
  <c r="K18" i="3"/>
  <c r="J12" i="3"/>
  <c r="J18" i="3"/>
  <c r="K11" i="3"/>
  <c r="J11" i="3"/>
  <c r="K22" i="3"/>
  <c r="L22" i="3"/>
  <c r="M22" i="3"/>
  <c r="K23" i="3"/>
  <c r="L23" i="3"/>
  <c r="M23" i="3"/>
  <c r="K24" i="3"/>
  <c r="L24" i="3"/>
  <c r="M24" i="3"/>
  <c r="M21" i="3"/>
  <c r="L21" i="3"/>
  <c r="K21" i="3"/>
  <c r="E12" i="3"/>
  <c r="F12" i="3"/>
  <c r="G12" i="3"/>
  <c r="H12" i="3"/>
  <c r="E13" i="3"/>
  <c r="F13" i="3"/>
  <c r="G13" i="3"/>
  <c r="H13" i="3"/>
  <c r="E14" i="3"/>
  <c r="F14" i="3"/>
  <c r="G14" i="3"/>
  <c r="H14" i="3"/>
  <c r="E15" i="3"/>
  <c r="F15" i="3"/>
  <c r="G15" i="3"/>
  <c r="H15" i="3"/>
  <c r="E16" i="3"/>
  <c r="F16" i="3"/>
  <c r="G16" i="3"/>
  <c r="H16" i="3"/>
  <c r="E17" i="3"/>
  <c r="F17" i="3"/>
  <c r="G17" i="3"/>
  <c r="H17" i="3"/>
  <c r="E18" i="3"/>
  <c r="F18" i="3"/>
  <c r="G18" i="3"/>
  <c r="H18" i="3"/>
  <c r="E19" i="3"/>
  <c r="F19" i="3"/>
  <c r="G19" i="3"/>
  <c r="H19" i="3"/>
  <c r="E20" i="3"/>
  <c r="F20" i="3"/>
  <c r="G20" i="3"/>
  <c r="H20" i="3"/>
  <c r="E21" i="3"/>
  <c r="F21" i="3"/>
  <c r="G21" i="3"/>
  <c r="H21" i="3"/>
  <c r="E22" i="3"/>
  <c r="F22" i="3"/>
  <c r="G22" i="3"/>
  <c r="H22" i="3"/>
  <c r="E23" i="3"/>
  <c r="F23" i="3"/>
  <c r="G23" i="3"/>
  <c r="H23" i="3"/>
  <c r="E24" i="3"/>
  <c r="F24" i="3"/>
  <c r="G24" i="3"/>
  <c r="H24" i="3"/>
  <c r="E25" i="3"/>
  <c r="F25" i="3"/>
  <c r="G25" i="3"/>
  <c r="H25" i="3"/>
  <c r="E26" i="3"/>
  <c r="F26" i="3"/>
  <c r="G26" i="3"/>
  <c r="H26" i="3"/>
  <c r="E27" i="3"/>
  <c r="F27" i="3"/>
  <c r="G27" i="3"/>
  <c r="H27" i="3"/>
  <c r="E28" i="3"/>
  <c r="F28" i="3"/>
  <c r="G28" i="3"/>
  <c r="H28" i="3"/>
  <c r="E29" i="3"/>
  <c r="F29" i="3"/>
  <c r="G29" i="3"/>
  <c r="H29" i="3"/>
  <c r="E30" i="3"/>
  <c r="F30" i="3"/>
  <c r="G30" i="3"/>
  <c r="H30" i="3"/>
  <c r="H11" i="3"/>
  <c r="G11" i="3"/>
  <c r="F11" i="3"/>
  <c r="E11" i="3"/>
  <c r="C6" i="3" l="1"/>
  <c r="C8" i="3"/>
  <c r="HR15" i="5"/>
  <c r="HQ15" i="5"/>
  <c r="HP15" i="5"/>
  <c r="HO15" i="5"/>
  <c r="HR14" i="5"/>
  <c r="HQ14" i="5"/>
  <c r="HP14" i="5"/>
  <c r="HO14" i="5"/>
  <c r="HR13" i="5"/>
  <c r="HQ13" i="5"/>
  <c r="HP13" i="5"/>
  <c r="HO13" i="5"/>
  <c r="HR12" i="5"/>
  <c r="HQ12" i="5"/>
  <c r="HP12" i="5"/>
  <c r="HO12" i="5"/>
  <c r="HR11" i="5"/>
  <c r="HQ11" i="5"/>
  <c r="HP11" i="5"/>
  <c r="HO11" i="5"/>
  <c r="HR10" i="5"/>
  <c r="HQ10" i="5"/>
  <c r="HP10" i="5"/>
  <c r="HO10" i="5"/>
  <c r="HR9" i="5"/>
  <c r="HQ9" i="5"/>
  <c r="HP9" i="5"/>
  <c r="HO9" i="5"/>
  <c r="HR8" i="5"/>
  <c r="HQ8" i="5"/>
  <c r="HP8" i="5"/>
  <c r="HO8" i="5"/>
  <c r="HR7" i="5"/>
  <c r="HQ7" i="5"/>
  <c r="HP7" i="5"/>
  <c r="HO7" i="5"/>
  <c r="HR6" i="5"/>
  <c r="HQ6" i="5"/>
  <c r="HP6" i="5"/>
  <c r="HO6" i="5"/>
  <c r="HR5" i="5"/>
  <c r="HQ5" i="5"/>
  <c r="HP5" i="5"/>
  <c r="HO5" i="5"/>
  <c r="HR4" i="5"/>
  <c r="HQ4" i="5"/>
  <c r="HP4" i="5"/>
  <c r="HO4" i="5"/>
  <c r="HS3" i="5"/>
  <c r="HR3" i="5"/>
  <c r="HQ3" i="5"/>
  <c r="HP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Yoshiharu Noguchi</author>
    <author>asaba</author>
  </authors>
  <commentList>
    <comment ref="I1" authorId="0" shapeId="0" xr:uid="{00000000-0006-0000-0100-000002000000}">
      <text>
        <r>
          <rPr>
            <b/>
            <sz val="9"/>
            <color indexed="8"/>
            <rFont val="ＭＳ Ｐゴシック"/>
            <family val="3"/>
            <charset val="128"/>
          </rPr>
          <t xml:space="preserve">asaba:
</t>
        </r>
        <r>
          <rPr>
            <sz val="12"/>
            <color indexed="8"/>
            <rFont val="ＭＳ Ｐゴシック"/>
            <family val="3"/>
            <charset val="128"/>
          </rPr>
          <t>大会名を記入</t>
        </r>
      </text>
    </comment>
    <comment ref="I3" authorId="0" shapeId="0" xr:uid="{00000000-0006-0000-0100-000003000000}">
      <text>
        <r>
          <rPr>
            <sz val="14"/>
            <color indexed="8"/>
            <rFont val="ＭＳ Ｐゴシック"/>
            <family val="3"/>
            <charset val="128"/>
          </rPr>
          <t>フリガナを入力</t>
        </r>
      </text>
    </comment>
    <comment ref="Z3" authorId="0" shapeId="0" xr:uid="{00000000-0006-0000-0100-000004000000}">
      <text>
        <r>
          <rPr>
            <sz val="14"/>
            <color indexed="8"/>
            <rFont val="ＭＳ Ｐゴシック"/>
            <family val="3"/>
            <charset val="128"/>
          </rPr>
          <t>略称を８文字以内で入力</t>
        </r>
      </text>
    </comment>
    <comment ref="I4" authorId="0" shapeId="0" xr:uid="{00000000-0006-0000-0100-000005000000}">
      <text>
        <r>
          <rPr>
            <sz val="14"/>
            <color indexed="8"/>
            <rFont val="ＭＳ Ｐゴシック"/>
            <family val="3"/>
            <charset val="128"/>
          </rPr>
          <t>チーム正式名称を入力</t>
        </r>
      </text>
    </comment>
    <comment ref="AL4" authorId="0" shapeId="0" xr:uid="{00000000-0006-0000-0100-000007000000}">
      <text>
        <r>
          <rPr>
            <sz val="14"/>
            <color indexed="8"/>
            <rFont val="ＭＳ Ｐゴシック"/>
            <family val="3"/>
            <charset val="128"/>
          </rPr>
          <t>国籍を記入（例:　日本）</t>
        </r>
      </text>
    </comment>
    <comment ref="AM4" authorId="0" shapeId="0" xr:uid="{00000000-0006-0000-0100-000008000000}">
      <text>
        <r>
          <rPr>
            <sz val="14"/>
            <color indexed="8"/>
            <rFont val="ＭＳ Ｐゴシック"/>
            <family val="3"/>
            <charset val="128"/>
          </rPr>
          <t>背番号を入力</t>
        </r>
      </text>
    </comment>
    <comment ref="AN4" authorId="0" shapeId="0" xr:uid="{00000000-0006-0000-0100-000009000000}">
      <text>
        <r>
          <rPr>
            <sz val="14"/>
            <color indexed="8"/>
            <rFont val="ＭＳ Ｐゴシック"/>
            <family val="3"/>
            <charset val="128"/>
          </rPr>
          <t>FP･GKのいずれかを選択</t>
        </r>
      </text>
    </comment>
    <comment ref="AQ4" authorId="0" shapeId="0" xr:uid="{00000000-0006-0000-0100-00000A000000}">
      <text>
        <r>
          <rPr>
            <sz val="14"/>
            <color indexed="8"/>
            <rFont val="ＭＳ Ｐゴシック"/>
            <family val="3"/>
            <charset val="128"/>
          </rPr>
          <t>生年月日を入力
例)1973年3月3日の場合
1973/3/3</t>
        </r>
      </text>
    </comment>
    <comment ref="AR4" authorId="1" shapeId="0" xr:uid="{00000000-0006-0000-0100-00000B000000}">
      <text>
        <r>
          <rPr>
            <sz val="14"/>
            <color indexed="81"/>
            <rFont val="ＭＳ Ｐゴシック"/>
            <family val="3"/>
            <charset val="128"/>
          </rPr>
          <t>生年月日を入力すると自動計算されます</t>
        </r>
      </text>
    </comment>
    <comment ref="AS4" authorId="1" shapeId="0" xr:uid="{00000000-0006-0000-0100-00000C000000}">
      <text>
        <r>
          <rPr>
            <sz val="14"/>
            <color indexed="81"/>
            <rFont val="ＭＳ Ｐゴシック"/>
            <family val="3"/>
            <charset val="128"/>
          </rPr>
          <t>フットサル個人登録番号を入力</t>
        </r>
      </text>
    </comment>
    <comment ref="J5" authorId="0" shapeId="0" xr:uid="{00000000-0006-0000-0100-00000E000000}">
      <text>
        <r>
          <rPr>
            <sz val="14"/>
            <color indexed="8"/>
            <rFont val="ＭＳ Ｐゴシック"/>
            <family val="3"/>
            <charset val="128"/>
          </rPr>
          <t>郵便番号を入力</t>
        </r>
      </text>
    </comment>
    <comment ref="N5" authorId="0" shapeId="0" xr:uid="{00000000-0006-0000-0100-00000F000000}">
      <text>
        <r>
          <rPr>
            <sz val="14"/>
            <color indexed="8"/>
            <rFont val="ＭＳ Ｐゴシック"/>
            <family val="3"/>
            <charset val="128"/>
          </rPr>
          <t>住所を入力</t>
        </r>
      </text>
    </comment>
    <comment ref="AR5" authorId="1" shapeId="0" xr:uid="{00000000-0006-0000-0100-000010000000}">
      <text>
        <r>
          <rPr>
            <sz val="14"/>
            <color indexed="81"/>
            <rFont val="ＭＳ Ｐゴシック"/>
            <family val="3"/>
            <charset val="128"/>
          </rPr>
          <t>生年月日を入力すると自動計算されます</t>
        </r>
      </text>
    </comment>
    <comment ref="J6" authorId="0" shapeId="0" xr:uid="{00000000-0006-0000-0100-000012000000}">
      <text>
        <r>
          <rPr>
            <sz val="14"/>
            <color indexed="8"/>
            <rFont val="ＭＳ Ｐゴシック"/>
            <family val="3"/>
            <charset val="128"/>
          </rPr>
          <t>住所・建物名称・会社名・団体名等を入力</t>
        </r>
      </text>
    </comment>
    <comment ref="AR6" authorId="1" shapeId="0" xr:uid="{00000000-0006-0000-0100-000013000000}">
      <text>
        <r>
          <rPr>
            <sz val="14"/>
            <color indexed="81"/>
            <rFont val="ＭＳ Ｐゴシック"/>
            <family val="3"/>
            <charset val="128"/>
          </rPr>
          <t>生年月日を入力すると自動計算されます</t>
        </r>
      </text>
    </comment>
    <comment ref="I7" authorId="0" shapeId="0" xr:uid="{00000000-0006-0000-0100-000015000000}">
      <text>
        <r>
          <rPr>
            <sz val="14"/>
            <color indexed="8"/>
            <rFont val="ＭＳ Ｐゴシック"/>
            <family val="3"/>
            <charset val="128"/>
          </rPr>
          <t>フリガナを入力</t>
        </r>
      </text>
    </comment>
    <comment ref="X7" authorId="0" shapeId="0" xr:uid="{00000000-0006-0000-0100-000016000000}">
      <text>
        <r>
          <rPr>
            <sz val="14"/>
            <color indexed="8"/>
            <rFont val="ＭＳ Ｐゴシック"/>
            <family val="3"/>
            <charset val="128"/>
          </rPr>
          <t>携帯電話番号を入力</t>
        </r>
      </text>
    </comment>
    <comment ref="AR7" authorId="1" shapeId="0" xr:uid="{00000000-0006-0000-0100-000017000000}">
      <text>
        <r>
          <rPr>
            <sz val="14"/>
            <color indexed="81"/>
            <rFont val="ＭＳ Ｐゴシック"/>
            <family val="3"/>
            <charset val="128"/>
          </rPr>
          <t>生年月日を入力すると自動計算されます</t>
        </r>
      </text>
    </comment>
    <comment ref="I8" authorId="0" shapeId="0" xr:uid="{00000000-0006-0000-0100-000019000000}">
      <text>
        <r>
          <rPr>
            <sz val="14"/>
            <color indexed="8"/>
            <rFont val="ＭＳ Ｐゴシック"/>
            <family val="3"/>
            <charset val="128"/>
          </rPr>
          <t>連絡責任者の氏名（フルネーム）を入力</t>
        </r>
      </text>
    </comment>
    <comment ref="X8" authorId="0" shapeId="0" xr:uid="{00000000-0006-0000-0100-00001A000000}">
      <text>
        <r>
          <rPr>
            <sz val="14"/>
            <color indexed="8"/>
            <rFont val="ＭＳ Ｐゴシック"/>
            <family val="3"/>
            <charset val="128"/>
          </rPr>
          <t>Ｅメールアドレスを入力</t>
        </r>
      </text>
    </comment>
    <comment ref="AR8" authorId="1" shapeId="0" xr:uid="{00000000-0006-0000-0100-00001B000000}">
      <text>
        <r>
          <rPr>
            <sz val="14"/>
            <color indexed="81"/>
            <rFont val="ＭＳ Ｐゴシック"/>
            <family val="3"/>
            <charset val="128"/>
          </rPr>
          <t>生年月日を入力すると自動計算されます</t>
        </r>
      </text>
    </comment>
    <comment ref="I9" authorId="0" shapeId="0" xr:uid="{00000000-0006-0000-0100-00001D000000}">
      <text>
        <r>
          <rPr>
            <sz val="14"/>
            <color indexed="8"/>
            <rFont val="ＭＳ Ｐゴシック"/>
            <family val="3"/>
            <charset val="128"/>
          </rPr>
          <t>ＴＥＬ番号を入力</t>
        </r>
      </text>
    </comment>
    <comment ref="X9" authorId="0" shapeId="0" xr:uid="{00000000-0006-0000-0100-00001E000000}">
      <text>
        <r>
          <rPr>
            <sz val="14"/>
            <color indexed="8"/>
            <rFont val="ＭＳ Ｐゴシック"/>
            <family val="3"/>
            <charset val="128"/>
          </rPr>
          <t>ＦＡＸ番号を入力</t>
        </r>
      </text>
    </comment>
    <comment ref="AR9" authorId="1" shapeId="0" xr:uid="{00000000-0006-0000-0100-00001F000000}">
      <text>
        <r>
          <rPr>
            <sz val="14"/>
            <color indexed="81"/>
            <rFont val="ＭＳ Ｐゴシック"/>
            <family val="3"/>
            <charset val="128"/>
          </rPr>
          <t>生年月日を入力すると自動計算されます</t>
        </r>
      </text>
    </comment>
    <comment ref="AR10" authorId="1" shapeId="0" xr:uid="{00000000-0006-0000-0100-000022000000}">
      <text>
        <r>
          <rPr>
            <sz val="14"/>
            <color indexed="81"/>
            <rFont val="ＭＳ Ｐゴシック"/>
            <family val="3"/>
            <charset val="128"/>
          </rPr>
          <t>生年月日を入力すると自動計算されます</t>
        </r>
      </text>
    </comment>
    <comment ref="L11" authorId="0" shapeId="0" xr:uid="{00000000-0006-0000-0100-000024000000}">
      <text>
        <r>
          <rPr>
            <sz val="14"/>
            <color indexed="8"/>
            <rFont val="ＭＳ Ｐゴシック"/>
            <family val="3"/>
            <charset val="128"/>
          </rPr>
          <t>シャツのカラーを入力
日本語表記（例　グレー✖→灰）
※黒または紺は認められません</t>
        </r>
      </text>
    </comment>
    <comment ref="T11" authorId="0" shapeId="0" xr:uid="{00000000-0006-0000-0100-000025000000}">
      <text>
        <r>
          <rPr>
            <sz val="14"/>
            <color indexed="8"/>
            <rFont val="ＭＳ Ｐゴシック"/>
            <family val="3"/>
            <charset val="128"/>
          </rPr>
          <t>ショーツの色を入力</t>
        </r>
      </text>
    </comment>
    <comment ref="AB11" authorId="0" shapeId="0" xr:uid="{00000000-0006-0000-0100-000026000000}">
      <text>
        <r>
          <rPr>
            <sz val="14"/>
            <color indexed="8"/>
            <rFont val="ＭＳ Ｐゴシック"/>
            <family val="3"/>
            <charset val="128"/>
          </rPr>
          <t>ストッキングの色を入力</t>
        </r>
      </text>
    </comment>
    <comment ref="AR11" authorId="1" shapeId="0" xr:uid="{00000000-0006-0000-0100-000027000000}">
      <text>
        <r>
          <rPr>
            <sz val="14"/>
            <color indexed="81"/>
            <rFont val="ＭＳ Ｐゴシック"/>
            <family val="3"/>
            <charset val="128"/>
          </rPr>
          <t>生年月日を入力すると自動計算されます</t>
        </r>
      </text>
    </comment>
    <comment ref="AR12" authorId="1" shapeId="0" xr:uid="{00000000-0006-0000-0100-000029000000}">
      <text>
        <r>
          <rPr>
            <sz val="14"/>
            <color indexed="81"/>
            <rFont val="ＭＳ Ｐゴシック"/>
            <family val="3"/>
            <charset val="128"/>
          </rPr>
          <t>生年月日を入力すると自動計算されます</t>
        </r>
      </text>
    </comment>
    <comment ref="AR13" authorId="1" shapeId="0" xr:uid="{00000000-0006-0000-0100-00002B000000}">
      <text>
        <r>
          <rPr>
            <sz val="14"/>
            <color indexed="81"/>
            <rFont val="ＭＳ Ｐゴシック"/>
            <family val="3"/>
            <charset val="128"/>
          </rPr>
          <t>生年月日を入力すると自動計算されます</t>
        </r>
      </text>
    </comment>
    <comment ref="AR14" authorId="1" shapeId="0" xr:uid="{00000000-0006-0000-0100-00002D000000}">
      <text>
        <r>
          <rPr>
            <sz val="14"/>
            <color indexed="81"/>
            <rFont val="ＭＳ Ｐゴシック"/>
            <family val="3"/>
            <charset val="128"/>
          </rPr>
          <t>生年月日を入力すると自動計算されます</t>
        </r>
      </text>
    </comment>
    <comment ref="AR15" authorId="1" shapeId="0" xr:uid="{00000000-0006-0000-0100-00002F000000}">
      <text>
        <r>
          <rPr>
            <sz val="14"/>
            <color indexed="81"/>
            <rFont val="ＭＳ Ｐゴシック"/>
            <family val="3"/>
            <charset val="128"/>
          </rPr>
          <t>生年月日を入力すると自動計算されます</t>
        </r>
      </text>
    </comment>
    <comment ref="L16" authorId="0" shapeId="0" xr:uid="{00000000-0006-0000-0100-000031000000}">
      <text>
        <r>
          <rPr>
            <sz val="14"/>
            <color indexed="8"/>
            <rFont val="ＭＳ Ｐゴシック"/>
            <family val="3"/>
            <charset val="128"/>
          </rPr>
          <t>氏名をフルネームで入力</t>
        </r>
      </text>
    </comment>
    <comment ref="T16" authorId="0" shapeId="0" xr:uid="{00000000-0006-0000-0100-000032000000}">
      <text>
        <r>
          <rPr>
            <sz val="14"/>
            <color indexed="8"/>
            <rFont val="ＭＳ Ｐゴシック"/>
            <family val="3"/>
            <charset val="128"/>
          </rPr>
          <t>氏名のフリガナを入力</t>
        </r>
      </text>
    </comment>
    <comment ref="AB16" authorId="1" shapeId="0" xr:uid="{00000000-0006-0000-0100-000033000000}">
      <text>
        <r>
          <rPr>
            <sz val="14"/>
            <color indexed="81"/>
            <rFont val="ＭＳ Ｐゴシック"/>
            <family val="3"/>
            <charset val="128"/>
          </rPr>
          <t>生年月日を入力
例)1973年3月3日の場合
1973/3/3</t>
        </r>
      </text>
    </comment>
    <comment ref="AH16" authorId="1" shapeId="0" xr:uid="{00000000-0006-0000-0100-000034000000}">
      <text>
        <r>
          <rPr>
            <sz val="14"/>
            <color indexed="81"/>
            <rFont val="ＭＳ Ｐゴシック"/>
            <family val="3"/>
            <charset val="128"/>
          </rPr>
          <t>生年月日を入力すると自動計算されます</t>
        </r>
      </text>
    </comment>
    <comment ref="AR16" authorId="1" shapeId="0" xr:uid="{00000000-0006-0000-0100-000035000000}">
      <text>
        <r>
          <rPr>
            <sz val="14"/>
            <color indexed="81"/>
            <rFont val="ＭＳ Ｐゴシック"/>
            <family val="3"/>
            <charset val="128"/>
          </rPr>
          <t>生年月日を入力すると自動計算されます</t>
        </r>
      </text>
    </comment>
    <comment ref="AH17" authorId="1" shapeId="0" xr:uid="{00000000-0006-0000-0100-000037000000}">
      <text>
        <r>
          <rPr>
            <sz val="14"/>
            <color indexed="81"/>
            <rFont val="ＭＳ Ｐゴシック"/>
            <family val="3"/>
            <charset val="128"/>
          </rPr>
          <t>生年月日を入力すると自動計算されます</t>
        </r>
      </text>
    </comment>
    <comment ref="AR17" authorId="1" shapeId="0" xr:uid="{00000000-0006-0000-0100-000038000000}">
      <text>
        <r>
          <rPr>
            <sz val="14"/>
            <color indexed="81"/>
            <rFont val="ＭＳ Ｐゴシック"/>
            <family val="3"/>
            <charset val="128"/>
          </rPr>
          <t>生年月日を入力すると自動計算されます</t>
        </r>
      </text>
    </comment>
    <comment ref="F18" authorId="2" shapeId="0" xr:uid="{00000000-0006-0000-0100-00003A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1" shapeId="0" xr:uid="{00000000-0006-0000-0100-00003B000000}">
      <text>
        <r>
          <rPr>
            <sz val="14"/>
            <color indexed="81"/>
            <rFont val="ＭＳ Ｐゴシック"/>
            <family val="3"/>
            <charset val="128"/>
          </rPr>
          <t>生年月日を入力すると自動計算されます</t>
        </r>
      </text>
    </comment>
    <comment ref="AR18" authorId="1" shapeId="0" xr:uid="{00000000-0006-0000-0100-00003C000000}">
      <text>
        <r>
          <rPr>
            <sz val="14"/>
            <color indexed="81"/>
            <rFont val="ＭＳ Ｐゴシック"/>
            <family val="3"/>
            <charset val="128"/>
          </rPr>
          <t>生年月日を入力すると自動計算されます</t>
        </r>
      </text>
    </comment>
    <comment ref="AH19" authorId="1" shapeId="0" xr:uid="{00000000-0006-0000-0100-00003E000000}">
      <text>
        <r>
          <rPr>
            <sz val="14"/>
            <color indexed="81"/>
            <rFont val="ＭＳ Ｐゴシック"/>
            <family val="3"/>
            <charset val="128"/>
          </rPr>
          <t>生年月日を入力すると自動計算されます</t>
        </r>
      </text>
    </comment>
    <comment ref="AR19" authorId="1" shapeId="0" xr:uid="{00000000-0006-0000-0100-00003F000000}">
      <text>
        <r>
          <rPr>
            <sz val="14"/>
            <color indexed="81"/>
            <rFont val="ＭＳ Ｐゴシック"/>
            <family val="3"/>
            <charset val="128"/>
          </rPr>
          <t>生年月日を入力すると自動計算されます</t>
        </r>
      </text>
    </comment>
    <comment ref="AH20" authorId="1" shapeId="0" xr:uid="{00000000-0006-0000-0100-000041000000}">
      <text>
        <r>
          <rPr>
            <sz val="14"/>
            <color indexed="81"/>
            <rFont val="ＭＳ Ｐゴシック"/>
            <family val="3"/>
            <charset val="128"/>
          </rPr>
          <t>生年月日を入力すると自動計算されます</t>
        </r>
      </text>
    </comment>
    <comment ref="AR20" authorId="1" shapeId="0" xr:uid="{00000000-0006-0000-0100-000042000000}">
      <text>
        <r>
          <rPr>
            <sz val="14"/>
            <color indexed="81"/>
            <rFont val="ＭＳ Ｐゴシック"/>
            <family val="3"/>
            <charset val="128"/>
          </rPr>
          <t>生年月日を入力すると自動計算されます</t>
        </r>
      </text>
    </comment>
    <comment ref="AH21" authorId="1" shapeId="0" xr:uid="{00000000-0006-0000-0100-000044000000}">
      <text>
        <r>
          <rPr>
            <sz val="14"/>
            <color indexed="81"/>
            <rFont val="ＭＳ Ｐゴシック"/>
            <family val="3"/>
            <charset val="128"/>
          </rPr>
          <t>生年月日を入力すると自動計算されます</t>
        </r>
      </text>
    </comment>
    <comment ref="AR21" authorId="1" shapeId="0" xr:uid="{00000000-0006-0000-0100-000045000000}">
      <text>
        <r>
          <rPr>
            <sz val="14"/>
            <color indexed="81"/>
            <rFont val="ＭＳ Ｐゴシック"/>
            <family val="3"/>
            <charset val="128"/>
          </rPr>
          <t>生年月日を入力すると自動計算されます</t>
        </r>
      </text>
    </comment>
    <comment ref="AH22" authorId="1" shapeId="0" xr:uid="{00000000-0006-0000-0100-000047000000}">
      <text>
        <r>
          <rPr>
            <sz val="14"/>
            <color indexed="81"/>
            <rFont val="ＭＳ Ｐゴシック"/>
            <family val="3"/>
            <charset val="128"/>
          </rPr>
          <t>生年月日を入力すると自動計算されます</t>
        </r>
      </text>
    </comment>
    <comment ref="AR22" authorId="1" shapeId="0" xr:uid="{00000000-0006-0000-0100-000048000000}">
      <text>
        <r>
          <rPr>
            <sz val="14"/>
            <color indexed="81"/>
            <rFont val="ＭＳ Ｐゴシック"/>
            <family val="3"/>
            <charset val="128"/>
          </rPr>
          <t>生年月日を入力すると自動計算されます</t>
        </r>
      </text>
    </comment>
    <comment ref="AH23" authorId="1" shapeId="0" xr:uid="{00000000-0006-0000-0100-00004A000000}">
      <text>
        <r>
          <rPr>
            <sz val="14"/>
            <color indexed="81"/>
            <rFont val="ＭＳ Ｐゴシック"/>
            <family val="3"/>
            <charset val="128"/>
          </rPr>
          <t>生年月日を入力すると自動計算されます</t>
        </r>
      </text>
    </comment>
    <comment ref="AR23" authorId="1" shapeId="0" xr:uid="{00000000-0006-0000-0100-00004B000000}">
      <text>
        <r>
          <rPr>
            <sz val="14"/>
            <color indexed="81"/>
            <rFont val="ＭＳ Ｐゴシック"/>
            <family val="3"/>
            <charset val="128"/>
          </rPr>
          <t>生年月日を入力すると自動計算されます</t>
        </r>
      </text>
    </comment>
    <comment ref="AQ25" authorId="1" shapeId="0" xr:uid="{00000000-0006-0000-0100-00004E000000}">
      <text>
        <r>
          <rPr>
            <sz val="14"/>
            <color indexed="81"/>
            <rFont val="ＭＳ Ｐゴシック"/>
            <family val="3"/>
            <charset val="128"/>
          </rPr>
          <t>プリントアウト後、直筆サイン</t>
        </r>
      </text>
    </comment>
    <comment ref="AT25" authorId="1" shapeId="0" xr:uid="{00000000-0006-0000-0100-00004F000000}">
      <text>
        <r>
          <rPr>
            <sz val="14"/>
            <color indexed="81"/>
            <rFont val="ＭＳ Ｐゴシック"/>
            <family val="3"/>
            <charset val="128"/>
          </rPr>
          <t>捺印</t>
        </r>
      </text>
    </comment>
  </commentList>
</comments>
</file>

<file path=xl/sharedStrings.xml><?xml version="1.0" encoding="utf-8"?>
<sst xmlns="http://schemas.openxmlformats.org/spreadsheetml/2006/main" count="115" uniqueCount="109">
  <si>
    <t>フットサル大会メンバー票</t>
    <rPh sb="5" eb="7">
      <t>タイカイ</t>
    </rPh>
    <rPh sb="11" eb="12">
      <t>ヒョウ</t>
    </rPh>
    <phoneticPr fontId="5"/>
  </si>
  <si>
    <t>大会名</t>
    <rPh sb="0" eb="2">
      <t>タイカイ</t>
    </rPh>
    <rPh sb="2" eb="3">
      <t>メイ</t>
    </rPh>
    <phoneticPr fontId="5"/>
  </si>
  <si>
    <t>年度</t>
    <rPh sb="0" eb="2">
      <t>ネンド</t>
    </rPh>
    <phoneticPr fontId="5"/>
  </si>
  <si>
    <t>チーム名</t>
    <rPh sb="3" eb="4">
      <t>メイ</t>
    </rPh>
    <phoneticPr fontId="5"/>
  </si>
  <si>
    <t>フリガナ</t>
    <phoneticPr fontId="5"/>
  </si>
  <si>
    <t>対戦相手</t>
    <rPh sb="0" eb="2">
      <t>タイセン</t>
    </rPh>
    <rPh sb="2" eb="4">
      <t>アイテ</t>
    </rPh>
    <phoneticPr fontId="5"/>
  </si>
  <si>
    <t>先発
○</t>
    <rPh sb="0" eb="2">
      <t>センパツ</t>
    </rPh>
    <phoneticPr fontId="5"/>
  </si>
  <si>
    <t>背番号</t>
    <rPh sb="0" eb="3">
      <t>セバンゴウ</t>
    </rPh>
    <phoneticPr fontId="5"/>
  </si>
  <si>
    <t>ﾎﾟｼﾞｼｮﾝ</t>
    <phoneticPr fontId="5"/>
  </si>
  <si>
    <t>役職</t>
    <rPh sb="0" eb="2">
      <t>ヤクショク</t>
    </rPh>
    <phoneticPr fontId="5"/>
  </si>
  <si>
    <t>【ユニフォーム】</t>
    <phoneticPr fontId="5"/>
  </si>
  <si>
    <t>シャツ</t>
    <phoneticPr fontId="5"/>
  </si>
  <si>
    <t>ショーツ</t>
    <phoneticPr fontId="5"/>
  </si>
  <si>
    <t>ｽﾄｯｷﾝｸﾞ</t>
    <phoneticPr fontId="5"/>
  </si>
  <si>
    <t>【ビブス】</t>
    <phoneticPr fontId="5"/>
  </si>
  <si>
    <t>【チーム署名】</t>
    <rPh sb="4" eb="6">
      <t>ショメイ</t>
    </rPh>
    <phoneticPr fontId="5"/>
  </si>
  <si>
    <t>リスト</t>
    <phoneticPr fontId="1"/>
  </si>
  <si>
    <t>○</t>
    <phoneticPr fontId="1"/>
  </si>
  <si>
    <t>✖</t>
    <phoneticPr fontId="1"/>
  </si>
  <si>
    <r>
      <rPr>
        <sz val="8"/>
        <rFont val="ＭＳ Ｐゴシック"/>
        <family val="3"/>
        <charset val="128"/>
      </rPr>
      <t xml:space="preserve">キャプ
テン
</t>
    </r>
    <r>
      <rPr>
        <b/>
        <sz val="14"/>
        <rFont val="ＭＳ Ｐゴシック"/>
        <family val="3"/>
        <charset val="128"/>
      </rPr>
      <t>C</t>
    </r>
    <phoneticPr fontId="5"/>
  </si>
  <si>
    <r>
      <t xml:space="preserve">出場し
ない選手
</t>
    </r>
    <r>
      <rPr>
        <b/>
        <sz val="11"/>
        <color theme="1"/>
        <rFont val="ＭＳ Ｐゴシック"/>
        <family val="3"/>
        <charset val="128"/>
        <scheme val="minor"/>
      </rPr>
      <t>×</t>
    </r>
    <rPh sb="0" eb="2">
      <t>シュツジョウ</t>
    </rPh>
    <rPh sb="6" eb="8">
      <t>センシュ</t>
    </rPh>
    <phoneticPr fontId="5"/>
  </si>
  <si>
    <t>NAMEKANJI</t>
  </si>
  <si>
    <t>NAMEKANA</t>
  </si>
  <si>
    <t>BDATE</t>
  </si>
  <si>
    <t>PLAYERNO</t>
  </si>
  <si>
    <t>チーム名</t>
    <phoneticPr fontId="5"/>
  </si>
  <si>
    <t>国籍</t>
    <rPh sb="0" eb="2">
      <t>コクセキセキ</t>
    </rPh>
    <phoneticPr fontId="5"/>
  </si>
  <si>
    <t>背番号</t>
  </si>
  <si>
    <t>ポジション</t>
    <phoneticPr fontId="5"/>
  </si>
  <si>
    <t>名前（フルネーム）</t>
    <phoneticPr fontId="5"/>
  </si>
  <si>
    <t xml:space="preserve"> フリガナ</t>
    <phoneticPr fontId="5"/>
  </si>
  <si>
    <t>生年月日(19YY/MM/DD)　</t>
    <phoneticPr fontId="5"/>
  </si>
  <si>
    <t>年齢</t>
    <rPh sb="0" eb="2">
      <t>ネンレイ</t>
    </rPh>
    <phoneticPr fontId="5"/>
  </si>
  <si>
    <t>連絡責任者</t>
    <phoneticPr fontId="5"/>
  </si>
  <si>
    <t>〒</t>
  </si>
  <si>
    <t>ユニフォーム
カラー</t>
    <phoneticPr fontId="5"/>
  </si>
  <si>
    <t>シャツ</t>
  </si>
  <si>
    <t>チーム役員</t>
    <rPh sb="4" eb="5">
      <t>イン</t>
    </rPh>
    <phoneticPr fontId="5"/>
  </si>
  <si>
    <t>役職</t>
    <phoneticPr fontId="5"/>
  </si>
  <si>
    <t>名前（フルネーム）</t>
    <phoneticPr fontId="5"/>
  </si>
  <si>
    <t>フリガナ</t>
    <phoneticPr fontId="5"/>
  </si>
  <si>
    <t>生年月日
(19YY/MM/DD)　</t>
    <phoneticPr fontId="5"/>
  </si>
  <si>
    <t>チーム代表者</t>
    <rPh sb="3" eb="6">
      <t>ダイヒョウシャ</t>
    </rPh>
    <phoneticPr fontId="5"/>
  </si>
  <si>
    <t>【印】</t>
  </si>
  <si>
    <t>●入力上の注意事項</t>
    <rPh sb="1" eb="3">
      <t>ニュウリョク</t>
    </rPh>
    <rPh sb="3" eb="4">
      <t>ジョウ</t>
    </rPh>
    <rPh sb="5" eb="7">
      <t>チュウイ</t>
    </rPh>
    <rPh sb="7" eb="9">
      <t>ジコウ</t>
    </rPh>
    <phoneticPr fontId="5"/>
  </si>
  <si>
    <t>事務処理欄</t>
    <rPh sb="0" eb="2">
      <t>ジム</t>
    </rPh>
    <rPh sb="2" eb="4">
      <t>ショリ</t>
    </rPh>
    <rPh sb="4" eb="5">
      <t>ラン</t>
    </rPh>
    <phoneticPr fontId="5"/>
  </si>
  <si>
    <t xml:space="preserve">
※ポジションの表記はＧＫ、ＦＰのいずれかを記入してください。 
※チーム役員の年齢は大会初日時点での年齢を記入してください。</t>
    <rPh sb="37" eb="39">
      <t>ヤクイン</t>
    </rPh>
    <phoneticPr fontId="5"/>
  </si>
  <si>
    <t>性別</t>
    <phoneticPr fontId="1"/>
  </si>
  <si>
    <t>大会登録について</t>
    <phoneticPr fontId="1"/>
  </si>
  <si>
    <t>①</t>
    <phoneticPr fontId="1"/>
  </si>
  <si>
    <t>JFAチーム登録データ入力</t>
    <phoneticPr fontId="1"/>
  </si>
  <si>
    <t>②</t>
    <phoneticPr fontId="1"/>
  </si>
  <si>
    <t>※「申し込みシート」の白の部分を、吹き出しの指示に従い入力すること。</t>
    <phoneticPr fontId="1"/>
  </si>
  <si>
    <t>「選手証作成シート」に個人の写真を貼り付けること。</t>
    <phoneticPr fontId="1"/>
  </si>
  <si>
    <t>フリガナ</t>
  </si>
  <si>
    <t>略称
（8文字以内）</t>
  </si>
  <si>
    <t>正式名称</t>
  </si>
  <si>
    <t>住所</t>
  </si>
  <si>
    <t>携帯電話</t>
  </si>
  <si>
    <t>氏名</t>
  </si>
  <si>
    <t>E-mail</t>
  </si>
  <si>
    <t>ＴＥＬ</t>
  </si>
  <si>
    <t>ＦＡＸ</t>
  </si>
  <si>
    <t>ショーツ</t>
  </si>
  <si>
    <t>ストッキング</t>
  </si>
  <si>
    <t>Ｆ Ｐ</t>
  </si>
  <si>
    <t>〔正〕</t>
  </si>
  <si>
    <t>〔副〕</t>
  </si>
  <si>
    <t>Ｇ Ｋ</t>
  </si>
  <si>
    <t>選手登録番号</t>
    <rPh sb="0" eb="2">
      <t>センシュ</t>
    </rPh>
    <rPh sb="4" eb="6">
      <t>バンゴウ</t>
    </rPh>
    <phoneticPr fontId="5"/>
  </si>
  <si>
    <t>正（FP)</t>
    <rPh sb="0" eb="1">
      <t>セイ</t>
    </rPh>
    <phoneticPr fontId="5"/>
  </si>
  <si>
    <t>副（FP)</t>
    <rPh sb="0" eb="1">
      <t>フク</t>
    </rPh>
    <phoneticPr fontId="5"/>
  </si>
  <si>
    <t>副（GK)</t>
    <rPh sb="0" eb="1">
      <t>フク</t>
    </rPh>
    <phoneticPr fontId="5"/>
  </si>
  <si>
    <t>正（GK)</t>
    <rPh sb="0" eb="1">
      <t>セイ</t>
    </rPh>
    <phoneticPr fontId="5"/>
  </si>
  <si>
    <t>2</t>
    <phoneticPr fontId="1"/>
  </si>
  <si>
    <t>3</t>
    <phoneticPr fontId="1"/>
  </si>
  <si>
    <t>4</t>
    <phoneticPr fontId="1"/>
  </si>
  <si>
    <t>5</t>
  </si>
  <si>
    <t>6</t>
  </si>
  <si>
    <t>7</t>
  </si>
  <si>
    <t>8</t>
  </si>
  <si>
    <t>9</t>
  </si>
  <si>
    <t>10</t>
  </si>
  <si>
    <t>11</t>
  </si>
  <si>
    <t>12</t>
  </si>
  <si>
    <t>13</t>
  </si>
  <si>
    <t>14</t>
  </si>
  <si>
    <t>15</t>
  </si>
  <si>
    <t>16</t>
  </si>
  <si>
    <t>17</t>
  </si>
  <si>
    <t>18</t>
  </si>
  <si>
    <t>19</t>
  </si>
  <si>
    <t>20</t>
  </si>
  <si>
    <t>　　　　　　</t>
    <phoneticPr fontId="5"/>
  </si>
  <si>
    <t>　</t>
    <phoneticPr fontId="5"/>
  </si>
  <si>
    <t>所属チーム</t>
    <rPh sb="0" eb="2">
      <t>ショゾク</t>
    </rPh>
    <phoneticPr fontId="5"/>
  </si>
  <si>
    <t>日本</t>
    <rPh sb="0" eb="2">
      <t>ニホン</t>
    </rPh>
    <phoneticPr fontId="1"/>
  </si>
  <si>
    <t>県</t>
    <rPh sb="0" eb="1">
      <t>ケン</t>
    </rPh>
    <phoneticPr fontId="1"/>
  </si>
  <si>
    <t>フットサル連盟</t>
    <rPh sb="5" eb="7">
      <t>レンメイ</t>
    </rPh>
    <phoneticPr fontId="1"/>
  </si>
  <si>
    <t>理事長</t>
    <rPh sb="0" eb="3">
      <t>リジチョウ</t>
    </rPh>
    <phoneticPr fontId="1"/>
  </si>
  <si>
    <t>印</t>
    <rPh sb="0" eb="1">
      <t>イン</t>
    </rPh>
    <phoneticPr fontId="1"/>
  </si>
  <si>
    <t>提出日</t>
    <rPh sb="0" eb="3">
      <t>テイシュツビ</t>
    </rPh>
    <phoneticPr fontId="1"/>
  </si>
  <si>
    <t>東北フットサル連盟</t>
    <rPh sb="0" eb="2">
      <t>トウホク</t>
    </rPh>
    <rPh sb="7" eb="9">
      <t>レンメイ</t>
    </rPh>
    <phoneticPr fontId="1"/>
  </si>
  <si>
    <t>マッチNO</t>
    <phoneticPr fontId="1"/>
  </si>
  <si>
    <t>ベンチ入
○</t>
    <rPh sb="3" eb="4">
      <t>イ</t>
    </rPh>
    <phoneticPr fontId="5"/>
  </si>
  <si>
    <t>選手名</t>
    <rPh sb="2" eb="3">
      <t>メイ</t>
    </rPh>
    <phoneticPr fontId="5"/>
  </si>
  <si>
    <t>スタッフ名</t>
    <rPh sb="4" eb="5">
      <t>メイ</t>
    </rPh>
    <phoneticPr fontId="5"/>
  </si>
  <si>
    <t>日本トリムPresents第16回全国女子選抜フットサル大会東北大会</t>
    <phoneticPr fontId="1"/>
  </si>
  <si>
    <t>2024　年　　　月　　　日</t>
    <rPh sb="9" eb="10">
      <t>ツキ</t>
    </rPh>
    <rPh sb="13" eb="14">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</si>
</sst>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60">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20"/>
      <name val="ＭＳ Ｐゴシック"/>
      <family val="3"/>
      <charset val="128"/>
    </font>
    <font>
      <sz val="1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b/>
      <sz val="18"/>
      <color theme="1"/>
      <name val="ＭＳ Ｐゴシック"/>
      <family val="3"/>
      <charset val="128"/>
      <scheme val="minor"/>
    </font>
    <font>
      <b/>
      <sz val="20"/>
      <name val="ＭＳ Ｐゴシック"/>
      <family val="3"/>
      <charset val="128"/>
    </font>
    <font>
      <b/>
      <sz val="28"/>
      <name val="ＭＳ Ｐゴシック"/>
      <family val="3"/>
      <charset val="128"/>
    </font>
    <font>
      <b/>
      <sz val="8"/>
      <name val="ＭＳ Ｐゴシック"/>
      <family val="3"/>
      <charset val="128"/>
    </font>
    <font>
      <sz val="8"/>
      <name val="ＭＳ Ｐ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b/>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48"/>
      <name val="ＭＳ Ｐゴシック"/>
      <family val="3"/>
      <charset val="128"/>
    </font>
    <font>
      <b/>
      <sz val="24"/>
      <name val="ＭＳ Ｐゴシック"/>
      <family val="3"/>
      <charset val="128"/>
    </font>
    <font>
      <b/>
      <sz val="24"/>
      <color theme="1"/>
      <name val="ＭＳ Ｐゴシック"/>
      <family val="3"/>
      <charset val="128"/>
      <scheme val="minor"/>
    </font>
    <font>
      <b/>
      <sz val="12"/>
      <color indexed="8"/>
      <name val="ＭＳ ゴシック"/>
      <family val="3"/>
      <charset val="128"/>
    </font>
    <font>
      <sz val="14"/>
      <color theme="1"/>
      <name val="ＭＳ Ｐゴシック"/>
      <family val="2"/>
      <charset val="128"/>
      <scheme val="minor"/>
    </font>
    <font>
      <sz val="16"/>
      <name val="ＭＳ ゴシック"/>
      <family val="3"/>
      <charset val="128"/>
    </font>
    <font>
      <sz val="14"/>
      <color theme="1"/>
      <name val="ＭＳ Ｐゴシック"/>
      <family val="3"/>
      <charset val="128"/>
      <scheme val="minor"/>
    </font>
    <font>
      <sz val="28"/>
      <color theme="1"/>
      <name val="ＭＳ Ｐゴシック"/>
      <family val="2"/>
      <charset val="128"/>
      <scheme val="minor"/>
    </font>
    <font>
      <sz val="72"/>
      <color theme="1"/>
      <name val="ＭＳ Ｐゴシック"/>
      <family val="2"/>
      <charset val="128"/>
      <scheme val="minor"/>
    </font>
    <font>
      <sz val="11"/>
      <color indexed="8"/>
      <name val="ＭＳ Ｐゴシック"/>
      <family val="3"/>
      <charset val="128"/>
    </font>
    <font>
      <b/>
      <sz val="9"/>
      <color indexed="8"/>
      <name val="ＭＳ Ｐゴシック"/>
      <family val="3"/>
      <charset val="128"/>
    </font>
    <font>
      <sz val="14"/>
      <color indexed="8"/>
      <name val="ＭＳ Ｐゴシック"/>
      <family val="3"/>
      <charset val="128"/>
    </font>
    <font>
      <u/>
      <sz val="10"/>
      <color theme="10"/>
      <name val="ヒラギノ角ゴ ProN W3"/>
      <family val="2"/>
    </font>
    <font>
      <sz val="12"/>
      <color indexed="8"/>
      <name val="ＭＳ Ｐゴシック"/>
      <family val="3"/>
      <charset val="128"/>
    </font>
    <font>
      <sz val="10"/>
      <color theme="0" tint="-0.249977111117893"/>
      <name val="ＭＳ Ｐゴシック"/>
      <family val="3"/>
      <charset val="128"/>
      <scheme val="minor"/>
    </font>
    <font>
      <u/>
      <sz val="11"/>
      <color indexed="8"/>
      <name val="ＭＳ ゴシック"/>
      <family val="3"/>
      <charset val="128"/>
    </font>
    <font>
      <b/>
      <sz val="16"/>
      <color indexed="8"/>
      <name val="ＭＳ ゴシック"/>
      <family val="3"/>
      <charset val="128"/>
    </font>
    <font>
      <b/>
      <u/>
      <sz val="11"/>
      <color indexed="8"/>
      <name val="ＭＳ ゴシック"/>
      <family val="3"/>
      <charset val="128"/>
    </font>
    <font>
      <sz val="11"/>
      <name val="ＭＳ Ｐ明朝"/>
      <family val="1"/>
      <charset val="128"/>
    </font>
    <font>
      <sz val="9"/>
      <name val="ＭＳ Ｐ明朝"/>
      <family val="1"/>
      <charset val="128"/>
    </font>
    <font>
      <sz val="9"/>
      <name val="游明朝"/>
      <family val="1"/>
      <charset val="128"/>
    </font>
    <font>
      <b/>
      <sz val="14"/>
      <name val="HG丸ｺﾞｼｯｸM-PRO"/>
      <family val="3"/>
      <charset val="128"/>
    </font>
    <font>
      <sz val="14"/>
      <name val="HG丸ｺﾞｼｯｸM-PRO"/>
      <family val="3"/>
      <charset val="128"/>
    </font>
    <font>
      <b/>
      <sz val="20"/>
      <color indexed="8"/>
      <name val="ＭＳ ゴシック"/>
      <family val="3"/>
      <charset val="128"/>
    </font>
    <font>
      <b/>
      <sz val="18"/>
      <name val="ＭＳ Ｐゴシック"/>
      <family val="3"/>
      <charset val="128"/>
    </font>
    <font>
      <sz val="11"/>
      <color theme="0" tint="-0.249977111117893"/>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27"/>
        <bgColor indexed="42"/>
      </patternFill>
    </fill>
    <fill>
      <patternFill patternType="solid">
        <fgColor theme="9"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top/>
      <bottom style="thin">
        <color auto="1"/>
      </bottom>
      <diagonal/>
    </border>
    <border>
      <left style="medium">
        <color indexed="8"/>
      </left>
      <right style="thin">
        <color indexed="64"/>
      </right>
      <top style="thin">
        <color indexed="8"/>
      </top>
      <bottom style="medium">
        <color indexed="8"/>
      </bottom>
      <diagonal/>
    </border>
  </borders>
  <cellStyleXfs count="4">
    <xf numFmtId="0" fontId="0" fillId="0" borderId="0">
      <alignment vertical="center"/>
    </xf>
    <xf numFmtId="0" fontId="6" fillId="0" borderId="0"/>
    <xf numFmtId="0" fontId="43" fillId="0" borderId="0">
      <alignment vertical="center"/>
    </xf>
    <xf numFmtId="0" fontId="46" fillId="0" borderId="0" applyNumberFormat="0" applyFill="0" applyBorder="0" applyAlignment="0" applyProtection="0"/>
  </cellStyleXfs>
  <cellXfs count="294">
    <xf numFmtId="0" fontId="0" fillId="0" borderId="0" xfId="0">
      <alignment vertical="center"/>
    </xf>
    <xf numFmtId="0" fontId="0" fillId="0" borderId="0" xfId="0" applyAlignment="1"/>
    <xf numFmtId="0" fontId="9" fillId="0" borderId="0" xfId="0" applyFont="1" applyAlignment="1">
      <alignment horizontal="center" vertical="center"/>
    </xf>
    <xf numFmtId="0" fontId="10" fillId="0" borderId="0" xfId="0" applyFont="1" applyAlignment="1">
      <alignment horizontal="center" vertical="center"/>
    </xf>
    <xf numFmtId="0" fontId="0" fillId="0" borderId="7" xfId="0" applyBorder="1">
      <alignment vertical="center"/>
    </xf>
    <xf numFmtId="0" fontId="10" fillId="0" borderId="0" xfId="0" applyFont="1">
      <alignment vertical="center"/>
    </xf>
    <xf numFmtId="0" fontId="10" fillId="3" borderId="0" xfId="0" applyFont="1" applyFill="1" applyAlignment="1" applyProtection="1">
      <alignment horizontal="left" vertical="center"/>
      <protection locked="0"/>
    </xf>
    <xf numFmtId="0" fontId="6" fillId="0" borderId="0" xfId="0" applyFont="1" applyAlignment="1"/>
    <xf numFmtId="0" fontId="6" fillId="0" borderId="23" xfId="0" applyFont="1" applyBorder="1" applyAlignment="1"/>
    <xf numFmtId="0" fontId="0" fillId="0" borderId="25" xfId="0" applyBorder="1" applyAlignment="1">
      <alignment horizontal="center" wrapText="1"/>
    </xf>
    <xf numFmtId="0" fontId="11" fillId="0" borderId="25" xfId="0" applyFont="1" applyBorder="1" applyAlignment="1">
      <alignment horizontal="center" vertical="center" wrapText="1"/>
    </xf>
    <xf numFmtId="0" fontId="11" fillId="0" borderId="25" xfId="0" applyFont="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16" xfId="0" applyFont="1" applyBorder="1" applyAlignment="1">
      <alignment horizontal="center" vertical="center"/>
    </xf>
    <xf numFmtId="0" fontId="14" fillId="0" borderId="0" xfId="0" applyFont="1">
      <alignment vertical="center"/>
    </xf>
    <xf numFmtId="0" fontId="6" fillId="0" borderId="0" xfId="0" applyFont="1">
      <alignment vertical="center"/>
    </xf>
    <xf numFmtId="0" fontId="13" fillId="0" borderId="0" xfId="0" applyFont="1" applyAlignment="1">
      <alignment vertical="center" shrinkToFit="1"/>
    </xf>
    <xf numFmtId="0" fontId="10" fillId="0" borderId="0" xfId="0" applyFont="1" applyAlignment="1">
      <alignment horizontal="left" vertical="center"/>
    </xf>
    <xf numFmtId="0" fontId="7" fillId="0" borderId="0" xfId="0" applyFont="1" applyAlignment="1"/>
    <xf numFmtId="0" fontId="16" fillId="0" borderId="0" xfId="0" applyFont="1">
      <alignment vertical="center"/>
    </xf>
    <xf numFmtId="0" fontId="14" fillId="0" borderId="0" xfId="0" applyFont="1" applyAlignment="1"/>
    <xf numFmtId="0" fontId="13" fillId="0" borderId="0" xfId="0" applyFont="1" applyAlignment="1">
      <alignment shrinkToFit="1"/>
    </xf>
    <xf numFmtId="0" fontId="19" fillId="0" borderId="1" xfId="0" applyFont="1" applyBorder="1" applyAlignment="1">
      <alignment horizontal="center" vertical="center"/>
    </xf>
    <xf numFmtId="0" fontId="19" fillId="0" borderId="36" xfId="0" applyFont="1" applyBorder="1" applyAlignment="1">
      <alignment horizontal="center" vertical="center"/>
    </xf>
    <xf numFmtId="0" fontId="19" fillId="0" borderId="5" xfId="0" applyFont="1" applyBorder="1" applyAlignment="1">
      <alignment horizontal="center" vertical="center"/>
    </xf>
    <xf numFmtId="0" fontId="19" fillId="0" borderId="28" xfId="0" applyFont="1" applyBorder="1" applyAlignment="1">
      <alignment horizontal="center" vertical="center"/>
    </xf>
    <xf numFmtId="0" fontId="20" fillId="0" borderId="24" xfId="0" applyFont="1" applyBorder="1" applyAlignment="1">
      <alignment horizontal="center" wrapText="1"/>
    </xf>
    <xf numFmtId="0" fontId="10" fillId="0" borderId="2" xfId="0" applyFont="1" applyBorder="1">
      <alignment vertical="center"/>
    </xf>
    <xf numFmtId="0" fontId="23" fillId="0" borderId="0" xfId="0" applyFont="1">
      <alignment vertical="center"/>
    </xf>
    <xf numFmtId="0" fontId="23" fillId="0" borderId="0" xfId="0" applyFont="1" applyProtection="1">
      <alignment vertical="center"/>
      <protection hidden="1"/>
    </xf>
    <xf numFmtId="0" fontId="23" fillId="0" borderId="0" xfId="0" applyFont="1" applyAlignment="1">
      <alignment horizontal="center" vertical="center"/>
    </xf>
    <xf numFmtId="0" fontId="26" fillId="0" borderId="0" xfId="0" applyFont="1" applyAlignment="1">
      <alignment horizontal="center" vertical="center"/>
    </xf>
    <xf numFmtId="176" fontId="23" fillId="0" borderId="0" xfId="0" applyNumberFormat="1" applyFont="1">
      <alignment vertical="center"/>
    </xf>
    <xf numFmtId="0" fontId="23" fillId="0" borderId="0" xfId="1" applyFont="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14" fontId="28" fillId="0" borderId="1" xfId="0" applyNumberFormat="1" applyFont="1" applyBorder="1" applyAlignment="1">
      <alignment vertical="center" shrinkToFit="1"/>
    </xf>
    <xf numFmtId="49" fontId="23" fillId="0" borderId="0" xfId="0" quotePrefix="1" applyNumberFormat="1" applyFont="1" applyAlignment="1" applyProtection="1">
      <alignment horizontal="center" vertical="center" shrinkToFit="1"/>
      <protection locked="0"/>
    </xf>
    <xf numFmtId="0" fontId="24" fillId="5" borderId="0" xfId="0" applyFont="1" applyFill="1" applyAlignment="1">
      <alignment horizontal="center" vertical="center"/>
    </xf>
    <xf numFmtId="0" fontId="24" fillId="5" borderId="41" xfId="0" applyFont="1" applyFill="1" applyBorder="1" applyAlignment="1">
      <alignment horizontal="center" vertical="center"/>
    </xf>
    <xf numFmtId="49" fontId="23" fillId="0" borderId="0" xfId="0" applyNumberFormat="1" applyFont="1" applyAlignment="1" applyProtection="1">
      <alignment horizontal="center" vertical="center" shrinkToFit="1"/>
      <protection locked="0"/>
    </xf>
    <xf numFmtId="0" fontId="23" fillId="5" borderId="0" xfId="0" applyFont="1" applyFill="1" applyAlignment="1">
      <alignment vertical="center" shrinkToFit="1"/>
    </xf>
    <xf numFmtId="0" fontId="23" fillId="5" borderId="41" xfId="0" applyFont="1" applyFill="1" applyBorder="1" applyAlignment="1">
      <alignment vertical="center" shrinkToFit="1"/>
    </xf>
    <xf numFmtId="0" fontId="23" fillId="5" borderId="43" xfId="0" applyFont="1" applyFill="1" applyBorder="1" applyAlignment="1">
      <alignment vertical="center" shrinkToFit="1"/>
    </xf>
    <xf numFmtId="0" fontId="23" fillId="5" borderId="44" xfId="0" applyFont="1" applyFill="1" applyBorder="1" applyAlignment="1">
      <alignment vertical="center" shrinkToFit="1"/>
    </xf>
    <xf numFmtId="0" fontId="23" fillId="5" borderId="0" xfId="0" applyFont="1" applyFill="1" applyAlignment="1">
      <alignment vertical="center" wrapText="1"/>
    </xf>
    <xf numFmtId="0" fontId="23" fillId="5" borderId="41" xfId="0" applyFont="1" applyFill="1" applyBorder="1" applyAlignment="1">
      <alignment vertical="center" wrapText="1"/>
    </xf>
    <xf numFmtId="0" fontId="23" fillId="5" borderId="43" xfId="0" applyFont="1" applyFill="1" applyBorder="1" applyAlignment="1">
      <alignment vertical="center" wrapText="1"/>
    </xf>
    <xf numFmtId="0" fontId="23" fillId="5" borderId="44" xfId="0" applyFont="1" applyFill="1" applyBorder="1" applyAlignment="1">
      <alignment vertical="center" wrapText="1"/>
    </xf>
    <xf numFmtId="0" fontId="27" fillId="0" borderId="0" xfId="0" applyFont="1">
      <alignment vertical="center"/>
    </xf>
    <xf numFmtId="0" fontId="34" fillId="0" borderId="2" xfId="0" applyFont="1" applyBorder="1">
      <alignment vertical="center"/>
    </xf>
    <xf numFmtId="0" fontId="34" fillId="0" borderId="0" xfId="0" applyFont="1">
      <alignment vertical="center"/>
    </xf>
    <xf numFmtId="0" fontId="13" fillId="2" borderId="1" xfId="0" applyFont="1" applyFill="1" applyBorder="1" applyAlignment="1">
      <alignment vertical="center" shrinkToFit="1"/>
    </xf>
    <xf numFmtId="0" fontId="23" fillId="7" borderId="0" xfId="0" applyFont="1" applyFill="1">
      <alignment vertical="center"/>
    </xf>
    <xf numFmtId="0" fontId="37" fillId="0" borderId="0" xfId="0" applyFont="1" applyAlignment="1">
      <alignment horizontal="right" vertical="center"/>
    </xf>
    <xf numFmtId="0" fontId="37" fillId="0" borderId="0" xfId="0" applyFont="1" applyAlignment="1">
      <alignment horizontal="center" vertical="center"/>
    </xf>
    <xf numFmtId="0" fontId="23" fillId="7" borderId="0" xfId="0" applyFont="1" applyFill="1" applyAlignment="1">
      <alignment horizontal="center" vertical="center"/>
    </xf>
    <xf numFmtId="0" fontId="7" fillId="7" borderId="0" xfId="0" applyFont="1" applyFill="1" applyAlignment="1">
      <alignment horizontal="left" vertical="center"/>
    </xf>
    <xf numFmtId="0" fontId="39" fillId="6" borderId="1" xfId="0" applyFont="1" applyFill="1" applyBorder="1" applyAlignment="1">
      <alignment horizontal="center" vertical="center" shrinkToFit="1"/>
    </xf>
    <xf numFmtId="49" fontId="28" fillId="7" borderId="1" xfId="0" applyNumberFormat="1" applyFont="1" applyFill="1" applyBorder="1" applyAlignment="1" applyProtection="1">
      <alignment horizontal="left" vertical="center" shrinkToFit="1"/>
      <protection locked="0"/>
    </xf>
    <xf numFmtId="0" fontId="12" fillId="0" borderId="1" xfId="0" applyFont="1" applyBorder="1" applyAlignment="1">
      <alignment horizontal="left" vertical="center"/>
    </xf>
    <xf numFmtId="0" fontId="10" fillId="0" borderId="4" xfId="0" applyFont="1" applyBorder="1" applyAlignment="1">
      <alignment horizontal="left" vertical="center"/>
    </xf>
    <xf numFmtId="0" fontId="19" fillId="0" borderId="31" xfId="0" applyFont="1" applyBorder="1" applyAlignment="1">
      <alignment horizontal="center" vertical="center"/>
    </xf>
    <xf numFmtId="0" fontId="24" fillId="5" borderId="45" xfId="0" applyFont="1" applyFill="1" applyBorder="1" applyAlignment="1">
      <alignment horizontal="center" vertical="center"/>
    </xf>
    <xf numFmtId="0" fontId="23" fillId="5" borderId="45" xfId="0" applyFont="1" applyFill="1" applyBorder="1" applyAlignment="1">
      <alignment vertical="center" shrinkToFit="1"/>
    </xf>
    <xf numFmtId="0" fontId="23" fillId="5" borderId="51" xfId="0" applyFont="1" applyFill="1" applyBorder="1" applyAlignment="1">
      <alignment vertical="center" shrinkToFit="1"/>
    </xf>
    <xf numFmtId="0" fontId="23" fillId="5" borderId="45" xfId="0" applyFont="1" applyFill="1" applyBorder="1" applyAlignment="1">
      <alignment vertical="center" wrapText="1"/>
    </xf>
    <xf numFmtId="0" fontId="23" fillId="5" borderId="51" xfId="0" applyFont="1" applyFill="1" applyBorder="1" applyAlignment="1">
      <alignment vertical="center" wrapText="1"/>
    </xf>
    <xf numFmtId="0" fontId="23" fillId="8" borderId="16" xfId="0" applyFont="1" applyFill="1" applyBorder="1" applyAlignment="1">
      <alignment horizontal="center" vertical="center"/>
    </xf>
    <xf numFmtId="0" fontId="25" fillId="5" borderId="27" xfId="0" applyFont="1" applyFill="1" applyBorder="1" applyAlignment="1">
      <alignment horizontal="center" vertical="center" wrapText="1" shrinkToFit="1"/>
    </xf>
    <xf numFmtId="0" fontId="23" fillId="5" borderId="27" xfId="0" applyFont="1" applyFill="1" applyBorder="1" applyAlignment="1">
      <alignment horizontal="center" vertical="center" shrinkToFit="1"/>
    </xf>
    <xf numFmtId="0" fontId="27" fillId="5" borderId="27" xfId="0" applyFont="1" applyFill="1" applyBorder="1" applyAlignment="1">
      <alignment horizontal="center" vertical="center" wrapText="1"/>
    </xf>
    <xf numFmtId="0" fontId="23" fillId="5" borderId="27" xfId="0" applyFont="1" applyFill="1" applyBorder="1" applyAlignment="1">
      <alignment horizontal="center" vertical="center"/>
    </xf>
    <xf numFmtId="0" fontId="23" fillId="5" borderId="27" xfId="0" applyFont="1" applyFill="1" applyBorder="1" applyAlignment="1">
      <alignment horizontal="center" vertical="center" wrapText="1"/>
    </xf>
    <xf numFmtId="0" fontId="23" fillId="5" borderId="37" xfId="0" applyFont="1" applyFill="1" applyBorder="1" applyAlignment="1">
      <alignment horizontal="center" vertical="center"/>
    </xf>
    <xf numFmtId="0" fontId="23" fillId="0" borderId="28" xfId="0" applyFont="1" applyBorder="1" applyAlignment="1">
      <alignment horizontal="center" vertical="center"/>
    </xf>
    <xf numFmtId="0" fontId="28" fillId="0" borderId="31" xfId="0" applyFont="1" applyBorder="1" applyAlignment="1" applyProtection="1">
      <alignment horizontal="center" vertical="center" shrinkToFit="1"/>
      <protection locked="0"/>
    </xf>
    <xf numFmtId="0" fontId="29" fillId="0" borderId="31" xfId="0" applyFont="1" applyBorder="1" applyAlignment="1" applyProtection="1">
      <alignment horizontal="center" vertical="center" shrinkToFit="1"/>
      <protection locked="0"/>
    </xf>
    <xf numFmtId="14" fontId="28" fillId="0" borderId="31" xfId="0" applyNumberFormat="1" applyFont="1" applyBorder="1" applyAlignment="1">
      <alignment vertical="center" shrinkToFit="1"/>
    </xf>
    <xf numFmtId="0" fontId="39" fillId="6" borderId="31" xfId="0" applyFont="1" applyFill="1" applyBorder="1" applyAlignment="1">
      <alignment horizontal="center" vertical="center" shrinkToFit="1"/>
    </xf>
    <xf numFmtId="49" fontId="28" fillId="7" borderId="31" xfId="0" applyNumberFormat="1" applyFont="1" applyFill="1" applyBorder="1" applyAlignment="1" applyProtection="1">
      <alignment horizontal="left" vertical="center" shrinkToFit="1"/>
      <protection locked="0"/>
    </xf>
    <xf numFmtId="0" fontId="23" fillId="0" borderId="32" xfId="0" applyFont="1" applyBorder="1" applyAlignment="1">
      <alignment horizontal="center" vertical="center"/>
    </xf>
    <xf numFmtId="0" fontId="10" fillId="0" borderId="31" xfId="0" applyFont="1" applyBorder="1" applyAlignment="1">
      <alignment horizontal="left" vertical="center"/>
    </xf>
    <xf numFmtId="0" fontId="12" fillId="0" borderId="31" xfId="0" applyFont="1" applyBorder="1" applyAlignment="1">
      <alignment horizontal="left" vertical="center"/>
    </xf>
    <xf numFmtId="0" fontId="41" fillId="0" borderId="0" xfId="0" applyFont="1">
      <alignment vertical="center"/>
    </xf>
    <xf numFmtId="0" fontId="42" fillId="0" borderId="0" xfId="0" applyFont="1">
      <alignment vertical="center"/>
    </xf>
    <xf numFmtId="0" fontId="23" fillId="4" borderId="0" xfId="0" applyFont="1" applyFill="1">
      <alignment vertical="center"/>
    </xf>
    <xf numFmtId="0" fontId="27" fillId="4" borderId="0" xfId="0" applyFont="1" applyFill="1" applyAlignment="1">
      <alignment vertical="center" shrinkToFit="1"/>
    </xf>
    <xf numFmtId="0" fontId="27" fillId="4" borderId="0" xfId="0" applyFont="1" applyFill="1">
      <alignment vertical="center"/>
    </xf>
    <xf numFmtId="0" fontId="23" fillId="4" borderId="0" xfId="0" applyFont="1" applyFill="1" applyAlignment="1" applyProtection="1">
      <alignment vertical="center" shrinkToFit="1"/>
      <protection locked="0"/>
    </xf>
    <xf numFmtId="0" fontId="23" fillId="4" borderId="0" xfId="0" applyFont="1" applyFill="1" applyProtection="1">
      <alignment vertical="center"/>
      <protection locked="0"/>
    </xf>
    <xf numFmtId="0" fontId="23" fillId="4" borderId="0" xfId="0" applyFont="1" applyFill="1" applyAlignment="1">
      <alignment horizontal="center" vertical="center"/>
    </xf>
    <xf numFmtId="0" fontId="30" fillId="0" borderId="57" xfId="2" applyFont="1" applyBorder="1" applyAlignment="1">
      <alignment horizontal="center" vertical="center"/>
    </xf>
    <xf numFmtId="0" fontId="28" fillId="0" borderId="58" xfId="2" applyFont="1" applyBorder="1" applyAlignment="1" applyProtection="1">
      <alignment horizontal="center" vertical="center" shrinkToFit="1"/>
      <protection locked="0"/>
    </xf>
    <xf numFmtId="0" fontId="29" fillId="0" borderId="58" xfId="2" applyFont="1" applyBorder="1" applyAlignment="1" applyProtection="1">
      <alignment horizontal="center" vertical="center" shrinkToFit="1"/>
      <protection locked="0"/>
    </xf>
    <xf numFmtId="0" fontId="10" fillId="0" borderId="59" xfId="2" applyFont="1" applyBorder="1" applyAlignment="1">
      <alignment horizontal="left" vertical="center"/>
    </xf>
    <xf numFmtId="0" fontId="12" fillId="0" borderId="58" xfId="2" applyFont="1" applyBorder="1" applyAlignment="1">
      <alignment horizontal="left" vertical="center"/>
    </xf>
    <xf numFmtId="177" fontId="28" fillId="0" borderId="58" xfId="2" applyNumberFormat="1" applyFont="1" applyBorder="1" applyAlignment="1">
      <alignment vertical="center" shrinkToFit="1"/>
    </xf>
    <xf numFmtId="0" fontId="10" fillId="0" borderId="58" xfId="2" applyFont="1" applyBorder="1">
      <alignment vertical="center"/>
    </xf>
    <xf numFmtId="0" fontId="24" fillId="0" borderId="66" xfId="2" applyFont="1" applyBorder="1" applyAlignment="1">
      <alignment horizontal="center" vertical="center"/>
    </xf>
    <xf numFmtId="0" fontId="23" fillId="9" borderId="68" xfId="2" applyFont="1" applyFill="1" applyBorder="1" applyAlignment="1">
      <alignment horizontal="center" vertical="center" shrinkToFit="1"/>
    </xf>
    <xf numFmtId="0" fontId="23" fillId="9" borderId="69" xfId="2" applyFont="1" applyFill="1" applyBorder="1" applyAlignment="1">
      <alignment horizontal="center" vertical="center" shrinkToFit="1"/>
    </xf>
    <xf numFmtId="0" fontId="23" fillId="9" borderId="70" xfId="2" applyFont="1" applyFill="1" applyBorder="1" applyAlignment="1">
      <alignment horizontal="center" vertical="center" shrinkToFit="1"/>
    </xf>
    <xf numFmtId="0" fontId="24" fillId="0" borderId="69" xfId="2" applyFont="1" applyBorder="1" applyAlignment="1">
      <alignment horizontal="center" vertical="center"/>
    </xf>
    <xf numFmtId="0" fontId="16" fillId="0" borderId="16" xfId="0" applyFont="1" applyBorder="1" applyAlignment="1">
      <alignment horizontal="right"/>
    </xf>
    <xf numFmtId="0" fontId="16" fillId="0" borderId="30" xfId="0" applyFont="1" applyBorder="1" applyAlignment="1">
      <alignment horizontal="right"/>
    </xf>
    <xf numFmtId="0" fontId="16" fillId="0" borderId="20" xfId="0" applyFont="1" applyBorder="1" applyAlignment="1">
      <alignment horizontal="right"/>
    </xf>
    <xf numFmtId="0" fontId="48" fillId="0" borderId="0" xfId="0" applyFont="1" applyAlignment="1"/>
    <xf numFmtId="0" fontId="12" fillId="10" borderId="30" xfId="0" applyFont="1" applyFill="1" applyBorder="1" applyAlignment="1">
      <alignment horizontal="center" vertical="center" shrinkToFit="1"/>
    </xf>
    <xf numFmtId="0" fontId="19" fillId="10" borderId="28" xfId="0" applyFont="1" applyFill="1" applyBorder="1" applyAlignment="1">
      <alignment horizontal="center" vertical="center"/>
    </xf>
    <xf numFmtId="0" fontId="12" fillId="10" borderId="20" xfId="0" applyFont="1" applyFill="1" applyBorder="1" applyAlignment="1">
      <alignment horizontal="center" vertical="center" shrinkToFit="1"/>
    </xf>
    <xf numFmtId="0" fontId="19" fillId="10" borderId="32" xfId="0" applyFont="1" applyFill="1" applyBorder="1" applyAlignment="1">
      <alignment horizontal="center" vertical="center"/>
    </xf>
    <xf numFmtId="0" fontId="27" fillId="2" borderId="55" xfId="0" applyFont="1" applyFill="1" applyBorder="1">
      <alignment vertical="center"/>
    </xf>
    <xf numFmtId="0" fontId="23" fillId="2" borderId="7" xfId="0" applyFont="1" applyFill="1" applyBorder="1">
      <alignment vertical="center"/>
    </xf>
    <xf numFmtId="0" fontId="23" fillId="2" borderId="56" xfId="0" applyFont="1" applyFill="1" applyBorder="1">
      <alignment vertical="center"/>
    </xf>
    <xf numFmtId="0" fontId="27" fillId="2" borderId="40" xfId="0" applyFont="1" applyFill="1" applyBorder="1">
      <alignment vertical="center"/>
    </xf>
    <xf numFmtId="0" fontId="26" fillId="2" borderId="0" xfId="0" applyFont="1" applyFill="1">
      <alignment vertical="center"/>
    </xf>
    <xf numFmtId="0" fontId="26" fillId="2" borderId="41" xfId="0" applyFont="1" applyFill="1" applyBorder="1">
      <alignment vertical="center"/>
    </xf>
    <xf numFmtId="0" fontId="23" fillId="2" borderId="0" xfId="0" applyFont="1" applyFill="1">
      <alignment vertical="center"/>
    </xf>
    <xf numFmtId="0" fontId="23" fillId="2" borderId="41" xfId="0" applyFont="1" applyFill="1" applyBorder="1">
      <alignment vertical="center"/>
    </xf>
    <xf numFmtId="0" fontId="27" fillId="2" borderId="40" xfId="0" applyFont="1" applyFill="1" applyBorder="1" applyAlignment="1">
      <alignment horizontal="center" vertical="center"/>
    </xf>
    <xf numFmtId="0" fontId="27" fillId="2" borderId="42" xfId="0" applyFont="1" applyFill="1" applyBorder="1">
      <alignment vertical="center"/>
    </xf>
    <xf numFmtId="0" fontId="23" fillId="2" borderId="43" xfId="0" applyFont="1" applyFill="1" applyBorder="1">
      <alignment vertical="center"/>
    </xf>
    <xf numFmtId="0" fontId="23" fillId="2" borderId="44" xfId="0" applyFont="1" applyFill="1" applyBorder="1">
      <alignment vertical="center"/>
    </xf>
    <xf numFmtId="0" fontId="49" fillId="2" borderId="7" xfId="0" applyFont="1" applyFill="1" applyBorder="1">
      <alignment vertical="center"/>
    </xf>
    <xf numFmtId="0" fontId="50" fillId="2" borderId="7" xfId="0" applyFont="1" applyFill="1" applyBorder="1">
      <alignment vertical="center"/>
    </xf>
    <xf numFmtId="0" fontId="51" fillId="2" borderId="7" xfId="0" applyFont="1" applyFill="1" applyBorder="1">
      <alignment vertical="center"/>
    </xf>
    <xf numFmtId="0" fontId="52" fillId="0" borderId="0" xfId="0" applyFont="1" applyAlignment="1">
      <alignment horizontal="center" vertical="center"/>
    </xf>
    <xf numFmtId="0" fontId="54" fillId="0" borderId="0" xfId="0" applyFont="1">
      <alignment vertical="center"/>
    </xf>
    <xf numFmtId="0" fontId="56" fillId="0" borderId="0" xfId="0" applyFont="1">
      <alignment vertical="center"/>
    </xf>
    <xf numFmtId="0" fontId="19" fillId="2" borderId="28" xfId="0" applyFont="1" applyFill="1" applyBorder="1" applyAlignment="1">
      <alignment horizontal="center" vertical="center"/>
    </xf>
    <xf numFmtId="0" fontId="39" fillId="2" borderId="0" xfId="0" applyFont="1" applyFill="1" applyAlignment="1">
      <alignment horizontal="left" vertical="center" shrinkToFit="1"/>
    </xf>
    <xf numFmtId="0" fontId="39" fillId="2" borderId="41" xfId="0" applyFont="1" applyFill="1" applyBorder="1" applyAlignment="1">
      <alignment horizontal="left" vertical="center" shrinkToFit="1"/>
    </xf>
    <xf numFmtId="0" fontId="30" fillId="0" borderId="76" xfId="2" applyFont="1" applyBorder="1" applyAlignment="1">
      <alignment horizontal="center" vertical="center"/>
    </xf>
    <xf numFmtId="0" fontId="39" fillId="2" borderId="0" xfId="0" applyFont="1" applyFill="1">
      <alignment vertical="center"/>
    </xf>
    <xf numFmtId="0" fontId="31" fillId="2" borderId="0" xfId="0" applyFont="1" applyFill="1" applyAlignment="1">
      <alignment horizontal="center" vertical="center" wrapText="1"/>
    </xf>
    <xf numFmtId="0" fontId="0" fillId="0" borderId="37" xfId="0"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0" fillId="0" borderId="17" xfId="0" applyBorder="1" applyAlignment="1">
      <alignment horizontal="center" vertical="center"/>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1" xfId="0" applyFont="1" applyFill="1" applyBorder="1" applyAlignment="1">
      <alignment horizontal="center" vertical="center"/>
    </xf>
    <xf numFmtId="0" fontId="12"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2" fillId="2" borderId="30"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4" fillId="2" borderId="1" xfId="0" applyFont="1" applyFill="1" applyBorder="1" applyAlignment="1">
      <alignment horizontal="center" vertical="center"/>
    </xf>
    <xf numFmtId="0" fontId="30" fillId="2" borderId="52" xfId="0" applyFont="1" applyFill="1" applyBorder="1" applyAlignment="1">
      <alignment horizontal="center" vertical="center" shrinkToFit="1"/>
    </xf>
    <xf numFmtId="0" fontId="38" fillId="0" borderId="4" xfId="0" applyFont="1" applyBorder="1" applyAlignment="1">
      <alignment horizontal="center" vertical="center" shrinkToFit="1"/>
    </xf>
    <xf numFmtId="0" fontId="38" fillId="2" borderId="4" xfId="0" applyFont="1" applyFill="1" applyBorder="1" applyAlignment="1">
      <alignment horizontal="center" vertical="center" shrinkToFit="1"/>
    </xf>
    <xf numFmtId="0" fontId="30" fillId="10" borderId="52" xfId="0" applyFont="1" applyFill="1" applyBorder="1" applyAlignment="1">
      <alignment horizontal="center" vertical="center" shrinkToFit="1"/>
    </xf>
    <xf numFmtId="0" fontId="38" fillId="10" borderId="4" xfId="0" applyFont="1" applyFill="1" applyBorder="1" applyAlignment="1">
      <alignment horizontal="center" vertical="center" shrinkToFit="1"/>
    </xf>
    <xf numFmtId="0" fontId="30" fillId="10" borderId="53" xfId="0" applyFont="1" applyFill="1" applyBorder="1" applyAlignment="1">
      <alignment horizontal="center" vertical="center" shrinkToFit="1"/>
    </xf>
    <xf numFmtId="0" fontId="38" fillId="10" borderId="47" xfId="0" applyFont="1" applyFill="1" applyBorder="1" applyAlignment="1">
      <alignment horizontal="center" vertical="center" shrinkToFit="1"/>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0" fontId="23" fillId="10" borderId="2" xfId="0" applyFont="1" applyFill="1" applyBorder="1" applyAlignment="1" applyProtection="1">
      <alignment horizontal="center" vertical="center" shrinkToFit="1"/>
      <protection locked="0"/>
    </xf>
    <xf numFmtId="0" fontId="23" fillId="10" borderId="3" xfId="0" applyFont="1" applyFill="1" applyBorder="1" applyAlignment="1" applyProtection="1">
      <alignment horizontal="center" vertical="center" shrinkToFit="1"/>
      <protection locked="0"/>
    </xf>
    <xf numFmtId="0" fontId="23" fillId="10" borderId="4" xfId="0" applyFont="1" applyFill="1" applyBorder="1" applyAlignment="1" applyProtection="1">
      <alignment horizontal="center" vertical="center" shrinkToFit="1"/>
      <protection locked="0"/>
    </xf>
    <xf numFmtId="0" fontId="22" fillId="0" borderId="0" xfId="0" applyFont="1" applyAlignment="1">
      <alignment horizontal="left" vertical="center" shrinkToFit="1"/>
    </xf>
    <xf numFmtId="0" fontId="24" fillId="5" borderId="48" xfId="0" applyFont="1" applyFill="1" applyBorder="1" applyAlignment="1">
      <alignment horizontal="center" vertical="center"/>
    </xf>
    <xf numFmtId="0" fontId="24" fillId="5" borderId="36" xfId="0" applyFont="1" applyFill="1" applyBorder="1" applyAlignment="1">
      <alignment horizontal="center" vertical="center"/>
    </xf>
    <xf numFmtId="0" fontId="24" fillId="9" borderId="60" xfId="2" applyFont="1" applyFill="1" applyBorder="1" applyAlignment="1">
      <alignment horizontal="center" vertical="center" shrinkToFit="1"/>
    </xf>
    <xf numFmtId="0" fontId="30" fillId="0" borderId="61" xfId="1" applyFont="1" applyBorder="1" applyAlignment="1" applyProtection="1">
      <alignment horizontal="center" vertical="center" shrinkToFit="1"/>
      <protection locked="0"/>
    </xf>
    <xf numFmtId="0" fontId="25" fillId="9" borderId="61" xfId="2" applyFont="1" applyFill="1" applyBorder="1" applyAlignment="1">
      <alignment horizontal="center" vertical="center" wrapText="1"/>
    </xf>
    <xf numFmtId="0" fontId="30" fillId="0" borderId="62" xfId="2" applyFont="1" applyBorder="1" applyAlignment="1">
      <alignment horizontal="left" vertical="center" shrinkToFit="1"/>
    </xf>
    <xf numFmtId="0" fontId="24" fillId="5" borderId="29" xfId="0" applyFont="1" applyFill="1" applyBorder="1" applyAlignment="1">
      <alignment horizontal="center" vertical="center"/>
    </xf>
    <xf numFmtId="0" fontId="24" fillId="5" borderId="5" xfId="0" applyFont="1" applyFill="1" applyBorder="1" applyAlignment="1">
      <alignment horizontal="center" vertical="center"/>
    </xf>
    <xf numFmtId="0" fontId="24" fillId="9" borderId="63" xfId="2" applyFont="1" applyFill="1" applyBorder="1" applyAlignment="1">
      <alignment horizontal="center" vertical="center" shrinkToFit="1"/>
    </xf>
    <xf numFmtId="0" fontId="33" fillId="0" borderId="64" xfId="1" applyFont="1" applyBorder="1" applyAlignment="1" applyProtection="1">
      <alignment horizontal="center" vertical="center" shrinkToFit="1"/>
      <protection locked="0"/>
    </xf>
    <xf numFmtId="0" fontId="23" fillId="5" borderId="50" xfId="0" applyFont="1" applyFill="1" applyBorder="1" applyAlignment="1">
      <alignment horizontal="center" vertical="center" shrinkToFit="1"/>
    </xf>
    <xf numFmtId="0" fontId="23" fillId="5" borderId="38" xfId="0" applyFont="1" applyFill="1" applyBorder="1" applyAlignment="1">
      <alignment horizontal="center" vertical="center" shrinkToFit="1"/>
    </xf>
    <xf numFmtId="0" fontId="23" fillId="5" borderId="39" xfId="0" applyFont="1" applyFill="1" applyBorder="1" applyAlignment="1">
      <alignment horizontal="center" vertical="center" shrinkToFit="1"/>
    </xf>
    <xf numFmtId="0" fontId="23" fillId="9" borderId="65" xfId="2" applyFont="1" applyFill="1" applyBorder="1" applyAlignment="1">
      <alignment horizontal="center" vertical="center" shrinkToFit="1"/>
    </xf>
    <xf numFmtId="49" fontId="31" fillId="0" borderId="66" xfId="2" applyNumberFormat="1" applyFont="1" applyBorder="1" applyAlignment="1" applyProtection="1">
      <alignment horizontal="center" vertical="center" shrinkToFit="1"/>
      <protection locked="0"/>
    </xf>
    <xf numFmtId="0" fontId="31" fillId="0" borderId="67" xfId="2" applyFont="1" applyBorder="1" applyAlignment="1">
      <alignment horizontal="left" vertical="center" shrinkToFit="1"/>
    </xf>
    <xf numFmtId="0" fontId="29" fillId="0" borderId="0" xfId="0" applyFont="1" applyAlignment="1">
      <alignment horizontal="center" vertical="center" shrinkToFit="1"/>
    </xf>
    <xf numFmtId="0" fontId="58" fillId="0" borderId="0" xfId="0" applyFont="1" applyAlignment="1">
      <alignment horizontal="center" vertical="center" shrinkToFit="1"/>
    </xf>
    <xf numFmtId="0" fontId="57" fillId="0" borderId="0" xfId="2" applyFont="1" applyAlignment="1">
      <alignment horizontal="center" vertical="center" wrapText="1" shrinkToFit="1"/>
    </xf>
    <xf numFmtId="0" fontId="57" fillId="0" borderId="0" xfId="2" applyFont="1" applyAlignment="1">
      <alignment horizontal="center" vertical="center" shrinkToFit="1"/>
    </xf>
    <xf numFmtId="49" fontId="31" fillId="0" borderId="71" xfId="2" applyNumberFormat="1" applyFont="1" applyBorder="1" applyAlignment="1" applyProtection="1">
      <alignment horizontal="left" vertical="center" shrinkToFit="1"/>
      <protection locked="0"/>
    </xf>
    <xf numFmtId="0" fontId="31" fillId="0" borderId="58" xfId="2" applyFont="1" applyBorder="1" applyAlignment="1" applyProtection="1">
      <alignment horizontal="center" vertical="center" shrinkToFit="1"/>
      <protection locked="0"/>
    </xf>
    <xf numFmtId="0" fontId="23" fillId="9" borderId="58" xfId="2" applyFont="1" applyFill="1" applyBorder="1" applyAlignment="1">
      <alignment horizontal="center" vertical="center" shrinkToFit="1"/>
    </xf>
    <xf numFmtId="49" fontId="31" fillId="0" borderId="64" xfId="2" applyNumberFormat="1" applyFont="1" applyBorder="1" applyAlignment="1" applyProtection="1">
      <alignment horizontal="center" vertical="center" shrinkToFit="1"/>
      <protection locked="0"/>
    </xf>
    <xf numFmtId="0" fontId="23" fillId="9" borderId="72" xfId="2" applyFont="1" applyFill="1" applyBorder="1" applyAlignment="1">
      <alignment horizontal="center" vertical="center" shrinkToFit="1"/>
    </xf>
    <xf numFmtId="0" fontId="46" fillId="0" borderId="64" xfId="3" applyFill="1" applyBorder="1" applyAlignment="1" applyProtection="1">
      <alignment horizontal="center" vertical="center" shrinkToFit="1"/>
      <protection locked="0"/>
    </xf>
    <xf numFmtId="0" fontId="31" fillId="0" borderId="64" xfId="2" applyFont="1" applyBorder="1" applyAlignment="1" applyProtection="1">
      <alignment horizontal="center" vertical="center" shrinkToFit="1"/>
      <protection locked="0"/>
    </xf>
    <xf numFmtId="49" fontId="31" fillId="0" borderId="58" xfId="2" applyNumberFormat="1" applyFont="1" applyBorder="1" applyAlignment="1" applyProtection="1">
      <alignment horizontal="left" vertical="center" shrinkToFit="1"/>
      <protection locked="0"/>
    </xf>
    <xf numFmtId="0" fontId="23" fillId="9" borderId="58" xfId="2" applyFont="1" applyFill="1" applyBorder="1" applyAlignment="1">
      <alignment horizontal="center" vertical="center"/>
    </xf>
    <xf numFmtId="0" fontId="23" fillId="5" borderId="50"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23" fillId="9" borderId="73" xfId="2" applyFont="1" applyFill="1" applyBorder="1" applyAlignment="1">
      <alignment horizontal="center" vertical="center"/>
    </xf>
    <xf numFmtId="0" fontId="23" fillId="9" borderId="64" xfId="2" applyFont="1" applyFill="1" applyBorder="1" applyAlignment="1">
      <alignment horizontal="center" vertical="center"/>
    </xf>
    <xf numFmtId="0" fontId="31" fillId="0" borderId="58" xfId="2" applyFont="1" applyBorder="1" applyAlignment="1">
      <alignment horizontal="center" vertical="center" shrinkToFit="1"/>
    </xf>
    <xf numFmtId="0" fontId="31" fillId="0" borderId="64" xfId="2" applyFont="1" applyBorder="1" applyAlignment="1">
      <alignment horizontal="center" vertical="center" shrinkToFit="1"/>
    </xf>
    <xf numFmtId="0" fontId="23" fillId="5" borderId="3"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1" xfId="0" applyFont="1" applyFill="1" applyBorder="1" applyAlignment="1">
      <alignment horizontal="center" vertical="center" wrapText="1"/>
    </xf>
    <xf numFmtId="0" fontId="23" fillId="5" borderId="49" xfId="0" applyFont="1" applyFill="1" applyBorder="1" applyAlignment="1">
      <alignment horizontal="center" vertical="center"/>
    </xf>
    <xf numFmtId="0" fontId="30" fillId="2" borderId="3" xfId="0" applyFont="1" applyFill="1" applyBorder="1" applyAlignment="1">
      <alignment horizontal="center" vertical="center"/>
    </xf>
    <xf numFmtId="0" fontId="30" fillId="0" borderId="58" xfId="2" applyFont="1" applyBorder="1" applyAlignment="1">
      <alignment horizontal="center" vertical="center" shrinkToFit="1"/>
    </xf>
    <xf numFmtId="0" fontId="30" fillId="0" borderId="74" xfId="2" applyFont="1" applyBorder="1" applyAlignment="1">
      <alignment horizontal="center" vertical="center" shrinkToFit="1"/>
    </xf>
    <xf numFmtId="14" fontId="30" fillId="0" borderId="1" xfId="0" applyNumberFormat="1" applyFont="1" applyBorder="1" applyAlignment="1">
      <alignment horizontal="center" vertical="center" shrinkToFit="1"/>
    </xf>
    <xf numFmtId="0" fontId="30" fillId="0" borderId="1" xfId="0" applyFont="1" applyBorder="1" applyAlignment="1">
      <alignment horizontal="center" vertical="center" shrinkToFit="1"/>
    </xf>
    <xf numFmtId="0" fontId="23" fillId="2" borderId="2" xfId="0" applyFont="1" applyFill="1" applyBorder="1" applyAlignment="1">
      <alignment horizontal="center" vertical="center" shrinkToFit="1"/>
    </xf>
    <xf numFmtId="0" fontId="23" fillId="2" borderId="49" xfId="0" applyFont="1" applyFill="1" applyBorder="1" applyAlignment="1">
      <alignment horizontal="center" vertical="center" shrinkToFit="1"/>
    </xf>
    <xf numFmtId="0" fontId="30" fillId="0" borderId="3" xfId="0" applyFont="1" applyBorder="1" applyAlignment="1">
      <alignment horizontal="center" vertical="center"/>
    </xf>
    <xf numFmtId="0" fontId="30" fillId="2" borderId="1"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0" fontId="30" fillId="2" borderId="3" xfId="0" applyFont="1" applyFill="1" applyBorder="1" applyAlignment="1">
      <alignment horizontal="center" vertical="center" shrinkToFit="1"/>
    </xf>
    <xf numFmtId="14" fontId="30" fillId="2" borderId="1" xfId="0" applyNumberFormat="1" applyFont="1" applyFill="1" applyBorder="1" applyAlignment="1">
      <alignment horizontal="center" vertical="center" shrinkToFit="1"/>
    </xf>
    <xf numFmtId="0" fontId="37" fillId="0" borderId="0" xfId="0" applyFont="1" applyAlignment="1">
      <alignment horizontal="center" vertical="center"/>
    </xf>
    <xf numFmtId="0" fontId="37" fillId="0" borderId="43" xfId="0" applyFont="1" applyBorder="1" applyAlignment="1">
      <alignment horizontal="center" vertical="center" readingOrder="1"/>
    </xf>
    <xf numFmtId="0" fontId="26" fillId="2" borderId="0" xfId="0" applyFont="1" applyFill="1" applyAlignment="1" applyProtection="1">
      <alignment horizontal="center" vertical="center"/>
      <protection locked="0"/>
    </xf>
    <xf numFmtId="0" fontId="23" fillId="7" borderId="1" xfId="0" applyFont="1" applyFill="1" applyBorder="1" applyAlignment="1">
      <alignment horizontal="center" vertical="center"/>
    </xf>
    <xf numFmtId="0" fontId="30" fillId="10" borderId="3" xfId="0" applyFont="1" applyFill="1" applyBorder="1" applyAlignment="1">
      <alignment horizontal="center" vertical="center"/>
    </xf>
    <xf numFmtId="0" fontId="30" fillId="10" borderId="1" xfId="0" applyFont="1" applyFill="1" applyBorder="1" applyAlignment="1">
      <alignment horizontal="center" vertical="center" shrinkToFit="1"/>
    </xf>
    <xf numFmtId="0" fontId="30" fillId="10" borderId="2" xfId="0" applyFont="1" applyFill="1" applyBorder="1" applyAlignment="1">
      <alignment horizontal="center" vertical="center" shrinkToFit="1"/>
    </xf>
    <xf numFmtId="0" fontId="30" fillId="10" borderId="3" xfId="0" applyFont="1" applyFill="1" applyBorder="1" applyAlignment="1">
      <alignment horizontal="center" vertical="center" shrinkToFit="1"/>
    </xf>
    <xf numFmtId="14" fontId="30" fillId="10" borderId="1" xfId="0" applyNumberFormat="1" applyFont="1" applyFill="1" applyBorder="1" applyAlignment="1">
      <alignment horizontal="center" vertical="center" shrinkToFit="1"/>
    </xf>
    <xf numFmtId="0" fontId="23" fillId="10" borderId="2" xfId="0" applyFont="1" applyFill="1" applyBorder="1" applyAlignment="1">
      <alignment horizontal="center" vertical="center" shrinkToFit="1"/>
    </xf>
    <xf numFmtId="0" fontId="23" fillId="10" borderId="49" xfId="0" applyFont="1" applyFill="1" applyBorder="1" applyAlignment="1">
      <alignment horizontal="center" vertical="center" shrinkToFit="1"/>
    </xf>
    <xf numFmtId="0" fontId="30" fillId="10" borderId="54" xfId="0" applyFont="1" applyFill="1" applyBorder="1" applyAlignment="1">
      <alignment horizontal="center" vertical="center"/>
    </xf>
    <xf numFmtId="0" fontId="30" fillId="10" borderId="31" xfId="0" applyFont="1" applyFill="1" applyBorder="1" applyAlignment="1">
      <alignment horizontal="center" vertical="center" shrinkToFit="1"/>
    </xf>
    <xf numFmtId="0" fontId="30" fillId="10" borderId="46" xfId="0" applyFont="1" applyFill="1" applyBorder="1" applyAlignment="1">
      <alignment horizontal="center" vertical="center" shrinkToFit="1"/>
    </xf>
    <xf numFmtId="0" fontId="30" fillId="10" borderId="54" xfId="0" applyFont="1" applyFill="1" applyBorder="1" applyAlignment="1">
      <alignment horizontal="center" vertical="center" shrinkToFit="1"/>
    </xf>
    <xf numFmtId="14" fontId="30" fillId="10" borderId="31" xfId="0" applyNumberFormat="1" applyFont="1" applyFill="1" applyBorder="1" applyAlignment="1">
      <alignment horizontal="center" vertical="center" shrinkToFit="1"/>
    </xf>
    <xf numFmtId="0" fontId="39" fillId="2" borderId="75" xfId="0" applyFont="1" applyFill="1" applyBorder="1" applyAlignment="1">
      <alignment horizontal="center" vertical="center" shrinkToFit="1"/>
    </xf>
    <xf numFmtId="0" fontId="39" fillId="2" borderId="0" xfId="0" applyFont="1" applyFill="1" applyAlignment="1">
      <alignment horizontal="center" vertical="center"/>
    </xf>
    <xf numFmtId="0" fontId="39" fillId="2" borderId="75" xfId="0" applyFont="1" applyFill="1" applyBorder="1" applyAlignment="1">
      <alignment horizontal="center" vertical="center"/>
    </xf>
    <xf numFmtId="0" fontId="55" fillId="0" borderId="0" xfId="0" applyFont="1" applyAlignment="1">
      <alignment horizontal="left" vertical="center"/>
    </xf>
    <xf numFmtId="0" fontId="55" fillId="0" borderId="0" xfId="0" applyFont="1" applyAlignment="1">
      <alignment horizontal="center" vertical="center"/>
    </xf>
    <xf numFmtId="0" fontId="24" fillId="7" borderId="0" xfId="0" applyFont="1" applyFill="1" applyAlignment="1">
      <alignment horizontal="left" vertical="top" wrapText="1"/>
    </xf>
    <xf numFmtId="0" fontId="24" fillId="7" borderId="41" xfId="0" applyFont="1" applyFill="1" applyBorder="1" applyAlignment="1">
      <alignment horizontal="left" vertical="top" wrapText="1"/>
    </xf>
    <xf numFmtId="0" fontId="23" fillId="2" borderId="0" xfId="0" applyFont="1" applyFill="1" applyAlignment="1" applyProtection="1">
      <alignment horizontal="center" vertical="center" wrapText="1"/>
      <protection locked="0"/>
    </xf>
    <xf numFmtId="0" fontId="23" fillId="2" borderId="0" xfId="0" applyFont="1" applyFill="1" applyAlignment="1" applyProtection="1">
      <alignment horizontal="center" vertical="center"/>
      <protection locked="0"/>
    </xf>
    <xf numFmtId="0" fontId="25" fillId="2" borderId="0" xfId="0" applyFont="1" applyFill="1" applyAlignment="1">
      <alignment horizontal="center" vertical="center" wrapText="1"/>
    </xf>
    <xf numFmtId="0" fontId="31" fillId="2" borderId="75" xfId="0" applyFont="1" applyFill="1" applyBorder="1" applyAlignment="1" applyProtection="1">
      <alignment horizontal="center" vertical="center"/>
      <protection locked="0"/>
    </xf>
    <xf numFmtId="0" fontId="31" fillId="2" borderId="75"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40" fillId="2" borderId="1" xfId="0" applyFont="1" applyFill="1" applyBorder="1" applyAlignment="1">
      <alignment vertical="center" shrinkToFit="1"/>
    </xf>
    <xf numFmtId="0" fontId="12" fillId="10" borderId="1" xfId="0" applyFont="1" applyFill="1" applyBorder="1" applyAlignment="1">
      <alignment horizontal="center" vertical="center" shrinkToFit="1"/>
    </xf>
    <xf numFmtId="0" fontId="40" fillId="10" borderId="1" xfId="0" applyFont="1" applyFill="1" applyBorder="1" applyAlignment="1">
      <alignment vertical="center" shrinkToFit="1"/>
    </xf>
    <xf numFmtId="0" fontId="12" fillId="10" borderId="31" xfId="0" applyFont="1" applyFill="1" applyBorder="1" applyAlignment="1">
      <alignment horizontal="center" vertical="center" shrinkToFit="1"/>
    </xf>
    <xf numFmtId="0" fontId="40" fillId="10" borderId="31" xfId="0" applyFont="1" applyFill="1" applyBorder="1" applyAlignment="1">
      <alignment vertical="center" shrinkToFit="1"/>
    </xf>
    <xf numFmtId="0" fontId="13" fillId="0" borderId="27" xfId="0" applyFont="1" applyBorder="1" applyAlignment="1">
      <alignment horizontal="center" vertical="center" shrinkToFit="1"/>
    </xf>
    <xf numFmtId="0" fontId="0" fillId="0" borderId="27" xfId="0" applyBorder="1" applyAlignment="1">
      <alignment vertical="center" shrinkToFit="1"/>
    </xf>
    <xf numFmtId="0" fontId="11" fillId="0" borderId="6" xfId="0" applyFont="1" applyBorder="1" applyAlignment="1">
      <alignment horizontal="center" vertical="center" textRotation="255" shrinkToFit="1"/>
    </xf>
    <xf numFmtId="0" fontId="13" fillId="0" borderId="9" xfId="0" applyFont="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7" fillId="0" borderId="16"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12" fillId="0" borderId="19" xfId="0" applyFont="1" applyBorder="1" applyAlignment="1">
      <alignment horizontal="center" vertical="center" textRotation="255"/>
    </xf>
    <xf numFmtId="0" fontId="12" fillId="0" borderId="22" xfId="0" applyFont="1" applyBorder="1" applyAlignment="1">
      <alignment horizontal="center" vertical="center" textRotation="255"/>
    </xf>
    <xf numFmtId="0" fontId="0" fillId="0" borderId="18" xfId="0" applyBorder="1" applyAlignment="1">
      <alignment vertical="center" shrinkToFit="1"/>
    </xf>
    <xf numFmtId="0" fontId="0" fillId="0" borderId="13" xfId="0" applyBorder="1" applyAlignment="1">
      <alignment vertical="center" shrinkToFit="1"/>
    </xf>
    <xf numFmtId="0" fontId="35" fillId="2" borderId="33" xfId="0" applyFont="1" applyFill="1" applyBorder="1" applyAlignment="1">
      <alignment horizontal="center" vertical="center" shrinkToFit="1"/>
    </xf>
    <xf numFmtId="0" fontId="36" fillId="2" borderId="21" xfId="0" applyFont="1" applyFill="1" applyBorder="1" applyAlignment="1">
      <alignment horizontal="center" vertical="center" shrinkToFit="1"/>
    </xf>
    <xf numFmtId="0" fontId="36" fillId="2" borderId="15" xfId="0" applyFont="1" applyFill="1" applyBorder="1" applyAlignment="1">
      <alignment horizontal="center" vertical="center" shrinkToFit="1"/>
    </xf>
    <xf numFmtId="0" fontId="12" fillId="0" borderId="34"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8" xfId="0" applyFont="1" applyBorder="1" applyAlignment="1">
      <alignment horizontal="center" vertical="center" textRotation="255" shrinkToFit="1"/>
    </xf>
    <xf numFmtId="0" fontId="12" fillId="0" borderId="35"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11" xfId="0" applyFont="1" applyBorder="1" applyAlignment="1">
      <alignment horizontal="center" vertical="center" textRotation="255"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9" fillId="0" borderId="0" xfId="0" applyFont="1" applyAlignment="1">
      <alignment horizontal="center" vertical="center"/>
    </xf>
    <xf numFmtId="0" fontId="59" fillId="0" borderId="0" xfId="0" applyFont="1" applyAlignment="1">
      <alignment horizontal="center" vertical="center"/>
    </xf>
    <xf numFmtId="0" fontId="12" fillId="0" borderId="6" xfId="0" quotePrefix="1" applyFont="1" applyBorder="1" applyAlignment="1">
      <alignment horizontal="right" vertical="center"/>
    </xf>
    <xf numFmtId="0" fontId="12" fillId="0" borderId="7" xfId="0" quotePrefix="1" applyFont="1" applyBorder="1" applyAlignment="1">
      <alignment horizontal="right" vertical="center"/>
    </xf>
    <xf numFmtId="0" fontId="52" fillId="0" borderId="0" xfId="0" applyFont="1" applyAlignment="1">
      <alignment horizontal="left" vertical="center"/>
    </xf>
    <xf numFmtId="0" fontId="53" fillId="0" borderId="0" xfId="0" applyFont="1" applyAlignment="1">
      <alignment horizontal="left" vertical="center" wrapText="1"/>
    </xf>
    <xf numFmtId="0" fontId="53" fillId="0" borderId="0" xfId="0" applyFont="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0" xfId="0" applyFont="1" applyBorder="1" applyAlignment="1">
      <alignment horizontal="center" vertical="center" shrinkToFit="1"/>
    </xf>
  </cellXfs>
  <cellStyles count="4">
    <cellStyle name="Excel Built-in Normal" xfId="2" xr:uid="{00000000-0005-0000-0000-000000000000}"/>
    <cellStyle name="ハイパーリンク" xfId="3" builtinId="8"/>
    <cellStyle name="標準" xfId="0" builtinId="0"/>
    <cellStyle name="標準_Sheet1" xfId="1" xr:uid="{00000000-0005-0000-0000-000003000000}"/>
  </cellStyles>
  <dxfs count="0"/>
  <tableStyles count="0" defaultTableStyle="TableStyleMedium2" defaultPivotStyle="PivotStyleLight16"/>
  <colors>
    <mruColors>
      <color rgb="FFCCFFFF"/>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74839</xdr:colOff>
      <xdr:row>0</xdr:row>
      <xdr:rowOff>51707</xdr:rowOff>
    </xdr:from>
    <xdr:to>
      <xdr:col>5</xdr:col>
      <xdr:colOff>1762125</xdr:colOff>
      <xdr:row>2</xdr:row>
      <xdr:rowOff>80282</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32732" y="51707"/>
          <a:ext cx="3646714" cy="477611"/>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U34"/>
  <sheetViews>
    <sheetView tabSelected="1" view="pageBreakPreview" topLeftCell="A11" zoomScale="70" zoomScaleNormal="70" zoomScaleSheetLayoutView="70" workbookViewId="0">
      <selection activeCell="R30" sqref="R30"/>
    </sheetView>
  </sheetViews>
  <sheetFormatPr defaultColWidth="2.33203125" defaultRowHeight="21" customHeight="1"/>
  <cols>
    <col min="1" max="1" width="3" style="50" customWidth="1"/>
    <col min="2" max="36" width="3" style="29" customWidth="1"/>
    <col min="37" max="38" width="6.6640625" style="29" customWidth="1"/>
    <col min="39" max="40" width="7.33203125" style="31" customWidth="1"/>
    <col min="41" max="41" width="23" style="29" customWidth="1"/>
    <col min="42" max="42" width="21.33203125" style="29" customWidth="1"/>
    <col min="43" max="43" width="18" style="29" customWidth="1"/>
    <col min="44" max="44" width="7.109375" style="29" customWidth="1"/>
    <col min="45" max="45" width="15.88671875" style="29" customWidth="1"/>
    <col min="46" max="46" width="18.109375" style="29" customWidth="1"/>
    <col min="47" max="224" width="2.33203125" style="29" customWidth="1"/>
    <col min="225" max="225" width="10.44140625" style="29" bestFit="1" customWidth="1"/>
    <col min="226" max="226" width="10.44140625" style="29" customWidth="1"/>
    <col min="227" max="227" width="9.44140625" style="29" customWidth="1"/>
    <col min="228" max="228" width="11" style="29" customWidth="1"/>
    <col min="229" max="229" width="13.109375" style="29" customWidth="1"/>
    <col min="230" max="241" width="2.33203125" style="29"/>
    <col min="242" max="277" width="3" style="29" customWidth="1"/>
    <col min="278" max="279" width="6.6640625" style="29" customWidth="1"/>
    <col min="280" max="281" width="7.33203125" style="29" customWidth="1"/>
    <col min="282" max="283" width="23.77734375" style="29" customWidth="1"/>
    <col min="284" max="284" width="18" style="29" customWidth="1"/>
    <col min="285" max="285" width="7.109375" style="29" customWidth="1"/>
    <col min="286" max="286" width="15.88671875" style="29" customWidth="1"/>
    <col min="287" max="287" width="12.21875" style="29" customWidth="1"/>
    <col min="288" max="288" width="15.77734375" style="29" customWidth="1"/>
    <col min="289" max="289" width="4.21875" style="29" customWidth="1"/>
    <col min="290" max="291" width="2.109375" style="29" customWidth="1"/>
    <col min="292" max="480" width="2.33203125" style="29" customWidth="1"/>
    <col min="481" max="481" width="10.44140625" style="29" bestFit="1" customWidth="1"/>
    <col min="482" max="482" width="10.44140625" style="29" customWidth="1"/>
    <col min="483" max="483" width="9.44140625" style="29" customWidth="1"/>
    <col min="484" max="484" width="11" style="29" customWidth="1"/>
    <col min="485" max="485" width="13.109375" style="29" customWidth="1"/>
    <col min="486" max="497" width="2.33203125" style="29"/>
    <col min="498" max="533" width="3" style="29" customWidth="1"/>
    <col min="534" max="535" width="6.6640625" style="29" customWidth="1"/>
    <col min="536" max="537" width="7.33203125" style="29" customWidth="1"/>
    <col min="538" max="539" width="23.77734375" style="29" customWidth="1"/>
    <col min="540" max="540" width="18" style="29" customWidth="1"/>
    <col min="541" max="541" width="7.109375" style="29" customWidth="1"/>
    <col min="542" max="542" width="15.88671875" style="29" customWidth="1"/>
    <col min="543" max="543" width="12.21875" style="29" customWidth="1"/>
    <col min="544" max="544" width="15.77734375" style="29" customWidth="1"/>
    <col min="545" max="545" width="4.21875" style="29" customWidth="1"/>
    <col min="546" max="547" width="2.109375" style="29" customWidth="1"/>
    <col min="548" max="736" width="2.33203125" style="29" customWidth="1"/>
    <col min="737" max="737" width="10.44140625" style="29" bestFit="1" customWidth="1"/>
    <col min="738" max="738" width="10.44140625" style="29" customWidth="1"/>
    <col min="739" max="739" width="9.44140625" style="29" customWidth="1"/>
    <col min="740" max="740" width="11" style="29" customWidth="1"/>
    <col min="741" max="741" width="13.109375" style="29" customWidth="1"/>
    <col min="742" max="753" width="2.33203125" style="29"/>
    <col min="754" max="789" width="3" style="29" customWidth="1"/>
    <col min="790" max="791" width="6.6640625" style="29" customWidth="1"/>
    <col min="792" max="793" width="7.33203125" style="29" customWidth="1"/>
    <col min="794" max="795" width="23.77734375" style="29" customWidth="1"/>
    <col min="796" max="796" width="18" style="29" customWidth="1"/>
    <col min="797" max="797" width="7.109375" style="29" customWidth="1"/>
    <col min="798" max="798" width="15.88671875" style="29" customWidth="1"/>
    <col min="799" max="799" width="12.21875" style="29" customWidth="1"/>
    <col min="800" max="800" width="15.77734375" style="29" customWidth="1"/>
    <col min="801" max="801" width="4.21875" style="29" customWidth="1"/>
    <col min="802" max="803" width="2.109375" style="29" customWidth="1"/>
    <col min="804" max="992" width="2.33203125" style="29" customWidth="1"/>
    <col min="993" max="993" width="10.44140625" style="29" bestFit="1" customWidth="1"/>
    <col min="994" max="994" width="10.44140625" style="29" customWidth="1"/>
    <col min="995" max="995" width="9.44140625" style="29" customWidth="1"/>
    <col min="996" max="996" width="11" style="29" customWidth="1"/>
    <col min="997" max="997" width="13.109375" style="29" customWidth="1"/>
    <col min="998" max="1009" width="2.33203125" style="29"/>
    <col min="1010" max="1045" width="3" style="29" customWidth="1"/>
    <col min="1046" max="1047" width="6.6640625" style="29" customWidth="1"/>
    <col min="1048" max="1049" width="7.33203125" style="29" customWidth="1"/>
    <col min="1050" max="1051" width="23.77734375" style="29" customWidth="1"/>
    <col min="1052" max="1052" width="18" style="29" customWidth="1"/>
    <col min="1053" max="1053" width="7.109375" style="29" customWidth="1"/>
    <col min="1054" max="1054" width="15.88671875" style="29" customWidth="1"/>
    <col min="1055" max="1055" width="12.21875" style="29" customWidth="1"/>
    <col min="1056" max="1056" width="15.77734375" style="29" customWidth="1"/>
    <col min="1057" max="1057" width="4.21875" style="29" customWidth="1"/>
    <col min="1058" max="1059" width="2.109375" style="29" customWidth="1"/>
    <col min="1060" max="1248" width="2.33203125" style="29" customWidth="1"/>
    <col min="1249" max="1249" width="10.44140625" style="29" bestFit="1" customWidth="1"/>
    <col min="1250" max="1250" width="10.44140625" style="29" customWidth="1"/>
    <col min="1251" max="1251" width="9.44140625" style="29" customWidth="1"/>
    <col min="1252" max="1252" width="11" style="29" customWidth="1"/>
    <col min="1253" max="1253" width="13.109375" style="29" customWidth="1"/>
    <col min="1254" max="1265" width="2.33203125" style="29"/>
    <col min="1266" max="1301" width="3" style="29" customWidth="1"/>
    <col min="1302" max="1303" width="6.6640625" style="29" customWidth="1"/>
    <col min="1304" max="1305" width="7.33203125" style="29" customWidth="1"/>
    <col min="1306" max="1307" width="23.77734375" style="29" customWidth="1"/>
    <col min="1308" max="1308" width="18" style="29" customWidth="1"/>
    <col min="1309" max="1309" width="7.109375" style="29" customWidth="1"/>
    <col min="1310" max="1310" width="15.88671875" style="29" customWidth="1"/>
    <col min="1311" max="1311" width="12.21875" style="29" customWidth="1"/>
    <col min="1312" max="1312" width="15.77734375" style="29" customWidth="1"/>
    <col min="1313" max="1313" width="4.21875" style="29" customWidth="1"/>
    <col min="1314" max="1315" width="2.109375" style="29" customWidth="1"/>
    <col min="1316" max="1504" width="2.33203125" style="29" customWidth="1"/>
    <col min="1505" max="1505" width="10.44140625" style="29" bestFit="1" customWidth="1"/>
    <col min="1506" max="1506" width="10.44140625" style="29" customWidth="1"/>
    <col min="1507" max="1507" width="9.44140625" style="29" customWidth="1"/>
    <col min="1508" max="1508" width="11" style="29" customWidth="1"/>
    <col min="1509" max="1509" width="13.109375" style="29" customWidth="1"/>
    <col min="1510" max="1521" width="2.33203125" style="29"/>
    <col min="1522" max="1557" width="3" style="29" customWidth="1"/>
    <col min="1558" max="1559" width="6.6640625" style="29" customWidth="1"/>
    <col min="1560" max="1561" width="7.33203125" style="29" customWidth="1"/>
    <col min="1562" max="1563" width="23.77734375" style="29" customWidth="1"/>
    <col min="1564" max="1564" width="18" style="29" customWidth="1"/>
    <col min="1565" max="1565" width="7.109375" style="29" customWidth="1"/>
    <col min="1566" max="1566" width="15.88671875" style="29" customWidth="1"/>
    <col min="1567" max="1567" width="12.21875" style="29" customWidth="1"/>
    <col min="1568" max="1568" width="15.77734375" style="29" customWidth="1"/>
    <col min="1569" max="1569" width="4.21875" style="29" customWidth="1"/>
    <col min="1570" max="1571" width="2.109375" style="29" customWidth="1"/>
    <col min="1572" max="1760" width="2.33203125" style="29" customWidth="1"/>
    <col min="1761" max="1761" width="10.44140625" style="29" bestFit="1" customWidth="1"/>
    <col min="1762" max="1762" width="10.44140625" style="29" customWidth="1"/>
    <col min="1763" max="1763" width="9.44140625" style="29" customWidth="1"/>
    <col min="1764" max="1764" width="11" style="29" customWidth="1"/>
    <col min="1765" max="1765" width="13.109375" style="29" customWidth="1"/>
    <col min="1766" max="1777" width="2.33203125" style="29"/>
    <col min="1778" max="1813" width="3" style="29" customWidth="1"/>
    <col min="1814" max="1815" width="6.6640625" style="29" customWidth="1"/>
    <col min="1816" max="1817" width="7.33203125" style="29" customWidth="1"/>
    <col min="1818" max="1819" width="23.77734375" style="29" customWidth="1"/>
    <col min="1820" max="1820" width="18" style="29" customWidth="1"/>
    <col min="1821" max="1821" width="7.109375" style="29" customWidth="1"/>
    <col min="1822" max="1822" width="15.88671875" style="29" customWidth="1"/>
    <col min="1823" max="1823" width="12.21875" style="29" customWidth="1"/>
    <col min="1824" max="1824" width="15.77734375" style="29" customWidth="1"/>
    <col min="1825" max="1825" width="4.21875" style="29" customWidth="1"/>
    <col min="1826" max="1827" width="2.109375" style="29" customWidth="1"/>
    <col min="1828" max="2016" width="2.33203125" style="29" customWidth="1"/>
    <col min="2017" max="2017" width="10.44140625" style="29" bestFit="1" customWidth="1"/>
    <col min="2018" max="2018" width="10.44140625" style="29" customWidth="1"/>
    <col min="2019" max="2019" width="9.44140625" style="29" customWidth="1"/>
    <col min="2020" max="2020" width="11" style="29" customWidth="1"/>
    <col min="2021" max="2021" width="13.109375" style="29" customWidth="1"/>
    <col min="2022" max="2033" width="2.33203125" style="29"/>
    <col min="2034" max="2069" width="3" style="29" customWidth="1"/>
    <col min="2070" max="2071" width="6.6640625" style="29" customWidth="1"/>
    <col min="2072" max="2073" width="7.33203125" style="29" customWidth="1"/>
    <col min="2074" max="2075" width="23.77734375" style="29" customWidth="1"/>
    <col min="2076" max="2076" width="18" style="29" customWidth="1"/>
    <col min="2077" max="2077" width="7.109375" style="29" customWidth="1"/>
    <col min="2078" max="2078" width="15.88671875" style="29" customWidth="1"/>
    <col min="2079" max="2079" width="12.21875" style="29" customWidth="1"/>
    <col min="2080" max="2080" width="15.77734375" style="29" customWidth="1"/>
    <col min="2081" max="2081" width="4.21875" style="29" customWidth="1"/>
    <col min="2082" max="2083" width="2.109375" style="29" customWidth="1"/>
    <col min="2084" max="2272" width="2.33203125" style="29" customWidth="1"/>
    <col min="2273" max="2273" width="10.44140625" style="29" bestFit="1" customWidth="1"/>
    <col min="2274" max="2274" width="10.44140625" style="29" customWidth="1"/>
    <col min="2275" max="2275" width="9.44140625" style="29" customWidth="1"/>
    <col min="2276" max="2276" width="11" style="29" customWidth="1"/>
    <col min="2277" max="2277" width="13.109375" style="29" customWidth="1"/>
    <col min="2278" max="2289" width="2.33203125" style="29"/>
    <col min="2290" max="2325" width="3" style="29" customWidth="1"/>
    <col min="2326" max="2327" width="6.6640625" style="29" customWidth="1"/>
    <col min="2328" max="2329" width="7.33203125" style="29" customWidth="1"/>
    <col min="2330" max="2331" width="23.77734375" style="29" customWidth="1"/>
    <col min="2332" max="2332" width="18" style="29" customWidth="1"/>
    <col min="2333" max="2333" width="7.109375" style="29" customWidth="1"/>
    <col min="2334" max="2334" width="15.88671875" style="29" customWidth="1"/>
    <col min="2335" max="2335" width="12.21875" style="29" customWidth="1"/>
    <col min="2336" max="2336" width="15.77734375" style="29" customWidth="1"/>
    <col min="2337" max="2337" width="4.21875" style="29" customWidth="1"/>
    <col min="2338" max="2339" width="2.109375" style="29" customWidth="1"/>
    <col min="2340" max="2528" width="2.33203125" style="29" customWidth="1"/>
    <col min="2529" max="2529" width="10.44140625" style="29" bestFit="1" customWidth="1"/>
    <col min="2530" max="2530" width="10.44140625" style="29" customWidth="1"/>
    <col min="2531" max="2531" width="9.44140625" style="29" customWidth="1"/>
    <col min="2532" max="2532" width="11" style="29" customWidth="1"/>
    <col min="2533" max="2533" width="13.109375" style="29" customWidth="1"/>
    <col min="2534" max="2545" width="2.33203125" style="29"/>
    <col min="2546" max="2581" width="3" style="29" customWidth="1"/>
    <col min="2582" max="2583" width="6.6640625" style="29" customWidth="1"/>
    <col min="2584" max="2585" width="7.33203125" style="29" customWidth="1"/>
    <col min="2586" max="2587" width="23.77734375" style="29" customWidth="1"/>
    <col min="2588" max="2588" width="18" style="29" customWidth="1"/>
    <col min="2589" max="2589" width="7.109375" style="29" customWidth="1"/>
    <col min="2590" max="2590" width="15.88671875" style="29" customWidth="1"/>
    <col min="2591" max="2591" width="12.21875" style="29" customWidth="1"/>
    <col min="2592" max="2592" width="15.77734375" style="29" customWidth="1"/>
    <col min="2593" max="2593" width="4.21875" style="29" customWidth="1"/>
    <col min="2594" max="2595" width="2.109375" style="29" customWidth="1"/>
    <col min="2596" max="2784" width="2.33203125" style="29" customWidth="1"/>
    <col min="2785" max="2785" width="10.44140625" style="29" bestFit="1" customWidth="1"/>
    <col min="2786" max="2786" width="10.44140625" style="29" customWidth="1"/>
    <col min="2787" max="2787" width="9.44140625" style="29" customWidth="1"/>
    <col min="2788" max="2788" width="11" style="29" customWidth="1"/>
    <col min="2789" max="2789" width="13.109375" style="29" customWidth="1"/>
    <col min="2790" max="2801" width="2.33203125" style="29"/>
    <col min="2802" max="2837" width="3" style="29" customWidth="1"/>
    <col min="2838" max="2839" width="6.6640625" style="29" customWidth="1"/>
    <col min="2840" max="2841" width="7.33203125" style="29" customWidth="1"/>
    <col min="2842" max="2843" width="23.77734375" style="29" customWidth="1"/>
    <col min="2844" max="2844" width="18" style="29" customWidth="1"/>
    <col min="2845" max="2845" width="7.109375" style="29" customWidth="1"/>
    <col min="2846" max="2846" width="15.88671875" style="29" customWidth="1"/>
    <col min="2847" max="2847" width="12.21875" style="29" customWidth="1"/>
    <col min="2848" max="2848" width="15.77734375" style="29" customWidth="1"/>
    <col min="2849" max="2849" width="4.21875" style="29" customWidth="1"/>
    <col min="2850" max="2851" width="2.109375" style="29" customWidth="1"/>
    <col min="2852" max="3040" width="2.33203125" style="29" customWidth="1"/>
    <col min="3041" max="3041" width="10.44140625" style="29" bestFit="1" customWidth="1"/>
    <col min="3042" max="3042" width="10.44140625" style="29" customWidth="1"/>
    <col min="3043" max="3043" width="9.44140625" style="29" customWidth="1"/>
    <col min="3044" max="3044" width="11" style="29" customWidth="1"/>
    <col min="3045" max="3045" width="13.109375" style="29" customWidth="1"/>
    <col min="3046" max="3057" width="2.33203125" style="29"/>
    <col min="3058" max="3093" width="3" style="29" customWidth="1"/>
    <col min="3094" max="3095" width="6.6640625" style="29" customWidth="1"/>
    <col min="3096" max="3097" width="7.33203125" style="29" customWidth="1"/>
    <col min="3098" max="3099" width="23.77734375" style="29" customWidth="1"/>
    <col min="3100" max="3100" width="18" style="29" customWidth="1"/>
    <col min="3101" max="3101" width="7.109375" style="29" customWidth="1"/>
    <col min="3102" max="3102" width="15.88671875" style="29" customWidth="1"/>
    <col min="3103" max="3103" width="12.21875" style="29" customWidth="1"/>
    <col min="3104" max="3104" width="15.77734375" style="29" customWidth="1"/>
    <col min="3105" max="3105" width="4.21875" style="29" customWidth="1"/>
    <col min="3106" max="3107" width="2.109375" style="29" customWidth="1"/>
    <col min="3108" max="3296" width="2.33203125" style="29" customWidth="1"/>
    <col min="3297" max="3297" width="10.44140625" style="29" bestFit="1" customWidth="1"/>
    <col min="3298" max="3298" width="10.44140625" style="29" customWidth="1"/>
    <col min="3299" max="3299" width="9.44140625" style="29" customWidth="1"/>
    <col min="3300" max="3300" width="11" style="29" customWidth="1"/>
    <col min="3301" max="3301" width="13.109375" style="29" customWidth="1"/>
    <col min="3302" max="3313" width="2.33203125" style="29"/>
    <col min="3314" max="3349" width="3" style="29" customWidth="1"/>
    <col min="3350" max="3351" width="6.6640625" style="29" customWidth="1"/>
    <col min="3352" max="3353" width="7.33203125" style="29" customWidth="1"/>
    <col min="3354" max="3355" width="23.77734375" style="29" customWidth="1"/>
    <col min="3356" max="3356" width="18" style="29" customWidth="1"/>
    <col min="3357" max="3357" width="7.109375" style="29" customWidth="1"/>
    <col min="3358" max="3358" width="15.88671875" style="29" customWidth="1"/>
    <col min="3359" max="3359" width="12.21875" style="29" customWidth="1"/>
    <col min="3360" max="3360" width="15.77734375" style="29" customWidth="1"/>
    <col min="3361" max="3361" width="4.21875" style="29" customWidth="1"/>
    <col min="3362" max="3363" width="2.109375" style="29" customWidth="1"/>
    <col min="3364" max="3552" width="2.33203125" style="29" customWidth="1"/>
    <col min="3553" max="3553" width="10.44140625" style="29" bestFit="1" customWidth="1"/>
    <col min="3554" max="3554" width="10.44140625" style="29" customWidth="1"/>
    <col min="3555" max="3555" width="9.44140625" style="29" customWidth="1"/>
    <col min="3556" max="3556" width="11" style="29" customWidth="1"/>
    <col min="3557" max="3557" width="13.109375" style="29" customWidth="1"/>
    <col min="3558" max="3569" width="2.33203125" style="29"/>
    <col min="3570" max="3605" width="3" style="29" customWidth="1"/>
    <col min="3606" max="3607" width="6.6640625" style="29" customWidth="1"/>
    <col min="3608" max="3609" width="7.33203125" style="29" customWidth="1"/>
    <col min="3610" max="3611" width="23.77734375" style="29" customWidth="1"/>
    <col min="3612" max="3612" width="18" style="29" customWidth="1"/>
    <col min="3613" max="3613" width="7.109375" style="29" customWidth="1"/>
    <col min="3614" max="3614" width="15.88671875" style="29" customWidth="1"/>
    <col min="3615" max="3615" width="12.21875" style="29" customWidth="1"/>
    <col min="3616" max="3616" width="15.77734375" style="29" customWidth="1"/>
    <col min="3617" max="3617" width="4.21875" style="29" customWidth="1"/>
    <col min="3618" max="3619" width="2.109375" style="29" customWidth="1"/>
    <col min="3620" max="3808" width="2.33203125" style="29" customWidth="1"/>
    <col min="3809" max="3809" width="10.44140625" style="29" bestFit="1" customWidth="1"/>
    <col min="3810" max="3810" width="10.44140625" style="29" customWidth="1"/>
    <col min="3811" max="3811" width="9.44140625" style="29" customWidth="1"/>
    <col min="3812" max="3812" width="11" style="29" customWidth="1"/>
    <col min="3813" max="3813" width="13.109375" style="29" customWidth="1"/>
    <col min="3814" max="3825" width="2.33203125" style="29"/>
    <col min="3826" max="3861" width="3" style="29" customWidth="1"/>
    <col min="3862" max="3863" width="6.6640625" style="29" customWidth="1"/>
    <col min="3864" max="3865" width="7.33203125" style="29" customWidth="1"/>
    <col min="3866" max="3867" width="23.77734375" style="29" customWidth="1"/>
    <col min="3868" max="3868" width="18" style="29" customWidth="1"/>
    <col min="3869" max="3869" width="7.109375" style="29" customWidth="1"/>
    <col min="3870" max="3870" width="15.88671875" style="29" customWidth="1"/>
    <col min="3871" max="3871" width="12.21875" style="29" customWidth="1"/>
    <col min="3872" max="3872" width="15.77734375" style="29" customWidth="1"/>
    <col min="3873" max="3873" width="4.21875" style="29" customWidth="1"/>
    <col min="3874" max="3875" width="2.109375" style="29" customWidth="1"/>
    <col min="3876" max="4064" width="2.33203125" style="29" customWidth="1"/>
    <col min="4065" max="4065" width="10.44140625" style="29" bestFit="1" customWidth="1"/>
    <col min="4066" max="4066" width="10.44140625" style="29" customWidth="1"/>
    <col min="4067" max="4067" width="9.44140625" style="29" customWidth="1"/>
    <col min="4068" max="4068" width="11" style="29" customWidth="1"/>
    <col min="4069" max="4069" width="13.109375" style="29" customWidth="1"/>
    <col min="4070" max="4081" width="2.33203125" style="29"/>
    <col min="4082" max="4117" width="3" style="29" customWidth="1"/>
    <col min="4118" max="4119" width="6.6640625" style="29" customWidth="1"/>
    <col min="4120" max="4121" width="7.33203125" style="29" customWidth="1"/>
    <col min="4122" max="4123" width="23.77734375" style="29" customWidth="1"/>
    <col min="4124" max="4124" width="18" style="29" customWidth="1"/>
    <col min="4125" max="4125" width="7.109375" style="29" customWidth="1"/>
    <col min="4126" max="4126" width="15.88671875" style="29" customWidth="1"/>
    <col min="4127" max="4127" width="12.21875" style="29" customWidth="1"/>
    <col min="4128" max="4128" width="15.77734375" style="29" customWidth="1"/>
    <col min="4129" max="4129" width="4.21875" style="29" customWidth="1"/>
    <col min="4130" max="4131" width="2.109375" style="29" customWidth="1"/>
    <col min="4132" max="4320" width="2.33203125" style="29" customWidth="1"/>
    <col min="4321" max="4321" width="10.44140625" style="29" bestFit="1" customWidth="1"/>
    <col min="4322" max="4322" width="10.44140625" style="29" customWidth="1"/>
    <col min="4323" max="4323" width="9.44140625" style="29" customWidth="1"/>
    <col min="4324" max="4324" width="11" style="29" customWidth="1"/>
    <col min="4325" max="4325" width="13.109375" style="29" customWidth="1"/>
    <col min="4326" max="4337" width="2.33203125" style="29"/>
    <col min="4338" max="4373" width="3" style="29" customWidth="1"/>
    <col min="4374" max="4375" width="6.6640625" style="29" customWidth="1"/>
    <col min="4376" max="4377" width="7.33203125" style="29" customWidth="1"/>
    <col min="4378" max="4379" width="23.77734375" style="29" customWidth="1"/>
    <col min="4380" max="4380" width="18" style="29" customWidth="1"/>
    <col min="4381" max="4381" width="7.109375" style="29" customWidth="1"/>
    <col min="4382" max="4382" width="15.88671875" style="29" customWidth="1"/>
    <col min="4383" max="4383" width="12.21875" style="29" customWidth="1"/>
    <col min="4384" max="4384" width="15.77734375" style="29" customWidth="1"/>
    <col min="4385" max="4385" width="4.21875" style="29" customWidth="1"/>
    <col min="4386" max="4387" width="2.109375" style="29" customWidth="1"/>
    <col min="4388" max="4576" width="2.33203125" style="29" customWidth="1"/>
    <col min="4577" max="4577" width="10.44140625" style="29" bestFit="1" customWidth="1"/>
    <col min="4578" max="4578" width="10.44140625" style="29" customWidth="1"/>
    <col min="4579" max="4579" width="9.44140625" style="29" customWidth="1"/>
    <col min="4580" max="4580" width="11" style="29" customWidth="1"/>
    <col min="4581" max="4581" width="13.109375" style="29" customWidth="1"/>
    <col min="4582" max="4593" width="2.33203125" style="29"/>
    <col min="4594" max="4629" width="3" style="29" customWidth="1"/>
    <col min="4630" max="4631" width="6.6640625" style="29" customWidth="1"/>
    <col min="4632" max="4633" width="7.33203125" style="29" customWidth="1"/>
    <col min="4634" max="4635" width="23.77734375" style="29" customWidth="1"/>
    <col min="4636" max="4636" width="18" style="29" customWidth="1"/>
    <col min="4637" max="4637" width="7.109375" style="29" customWidth="1"/>
    <col min="4638" max="4638" width="15.88671875" style="29" customWidth="1"/>
    <col min="4639" max="4639" width="12.21875" style="29" customWidth="1"/>
    <col min="4640" max="4640" width="15.77734375" style="29" customWidth="1"/>
    <col min="4641" max="4641" width="4.21875" style="29" customWidth="1"/>
    <col min="4642" max="4643" width="2.109375" style="29" customWidth="1"/>
    <col min="4644" max="4832" width="2.33203125" style="29" customWidth="1"/>
    <col min="4833" max="4833" width="10.44140625" style="29" bestFit="1" customWidth="1"/>
    <col min="4834" max="4834" width="10.44140625" style="29" customWidth="1"/>
    <col min="4835" max="4835" width="9.44140625" style="29" customWidth="1"/>
    <col min="4836" max="4836" width="11" style="29" customWidth="1"/>
    <col min="4837" max="4837" width="13.109375" style="29" customWidth="1"/>
    <col min="4838" max="4849" width="2.33203125" style="29"/>
    <col min="4850" max="4885" width="3" style="29" customWidth="1"/>
    <col min="4886" max="4887" width="6.6640625" style="29" customWidth="1"/>
    <col min="4888" max="4889" width="7.33203125" style="29" customWidth="1"/>
    <col min="4890" max="4891" width="23.77734375" style="29" customWidth="1"/>
    <col min="4892" max="4892" width="18" style="29" customWidth="1"/>
    <col min="4893" max="4893" width="7.109375" style="29" customWidth="1"/>
    <col min="4894" max="4894" width="15.88671875" style="29" customWidth="1"/>
    <col min="4895" max="4895" width="12.21875" style="29" customWidth="1"/>
    <col min="4896" max="4896" width="15.77734375" style="29" customWidth="1"/>
    <col min="4897" max="4897" width="4.21875" style="29" customWidth="1"/>
    <col min="4898" max="4899" width="2.109375" style="29" customWidth="1"/>
    <col min="4900" max="5088" width="2.33203125" style="29" customWidth="1"/>
    <col min="5089" max="5089" width="10.44140625" style="29" bestFit="1" customWidth="1"/>
    <col min="5090" max="5090" width="10.44140625" style="29" customWidth="1"/>
    <col min="5091" max="5091" width="9.44140625" style="29" customWidth="1"/>
    <col min="5092" max="5092" width="11" style="29" customWidth="1"/>
    <col min="5093" max="5093" width="13.109375" style="29" customWidth="1"/>
    <col min="5094" max="5105" width="2.33203125" style="29"/>
    <col min="5106" max="5141" width="3" style="29" customWidth="1"/>
    <col min="5142" max="5143" width="6.6640625" style="29" customWidth="1"/>
    <col min="5144" max="5145" width="7.33203125" style="29" customWidth="1"/>
    <col min="5146" max="5147" width="23.77734375" style="29" customWidth="1"/>
    <col min="5148" max="5148" width="18" style="29" customWidth="1"/>
    <col min="5149" max="5149" width="7.109375" style="29" customWidth="1"/>
    <col min="5150" max="5150" width="15.88671875" style="29" customWidth="1"/>
    <col min="5151" max="5151" width="12.21875" style="29" customWidth="1"/>
    <col min="5152" max="5152" width="15.77734375" style="29" customWidth="1"/>
    <col min="5153" max="5153" width="4.21875" style="29" customWidth="1"/>
    <col min="5154" max="5155" width="2.109375" style="29" customWidth="1"/>
    <col min="5156" max="5344" width="2.33203125" style="29" customWidth="1"/>
    <col min="5345" max="5345" width="10.44140625" style="29" bestFit="1" customWidth="1"/>
    <col min="5346" max="5346" width="10.44140625" style="29" customWidth="1"/>
    <col min="5347" max="5347" width="9.44140625" style="29" customWidth="1"/>
    <col min="5348" max="5348" width="11" style="29" customWidth="1"/>
    <col min="5349" max="5349" width="13.109375" style="29" customWidth="1"/>
    <col min="5350" max="5361" width="2.33203125" style="29"/>
    <col min="5362" max="5397" width="3" style="29" customWidth="1"/>
    <col min="5398" max="5399" width="6.6640625" style="29" customWidth="1"/>
    <col min="5400" max="5401" width="7.33203125" style="29" customWidth="1"/>
    <col min="5402" max="5403" width="23.77734375" style="29" customWidth="1"/>
    <col min="5404" max="5404" width="18" style="29" customWidth="1"/>
    <col min="5405" max="5405" width="7.109375" style="29" customWidth="1"/>
    <col min="5406" max="5406" width="15.88671875" style="29" customWidth="1"/>
    <col min="5407" max="5407" width="12.21875" style="29" customWidth="1"/>
    <col min="5408" max="5408" width="15.77734375" style="29" customWidth="1"/>
    <col min="5409" max="5409" width="4.21875" style="29" customWidth="1"/>
    <col min="5410" max="5411" width="2.109375" style="29" customWidth="1"/>
    <col min="5412" max="5600" width="2.33203125" style="29" customWidth="1"/>
    <col min="5601" max="5601" width="10.44140625" style="29" bestFit="1" customWidth="1"/>
    <col min="5602" max="5602" width="10.44140625" style="29" customWidth="1"/>
    <col min="5603" max="5603" width="9.44140625" style="29" customWidth="1"/>
    <col min="5604" max="5604" width="11" style="29" customWidth="1"/>
    <col min="5605" max="5605" width="13.109375" style="29" customWidth="1"/>
    <col min="5606" max="5617" width="2.33203125" style="29"/>
    <col min="5618" max="5653" width="3" style="29" customWidth="1"/>
    <col min="5654" max="5655" width="6.6640625" style="29" customWidth="1"/>
    <col min="5656" max="5657" width="7.33203125" style="29" customWidth="1"/>
    <col min="5658" max="5659" width="23.77734375" style="29" customWidth="1"/>
    <col min="5660" max="5660" width="18" style="29" customWidth="1"/>
    <col min="5661" max="5661" width="7.109375" style="29" customWidth="1"/>
    <col min="5662" max="5662" width="15.88671875" style="29" customWidth="1"/>
    <col min="5663" max="5663" width="12.21875" style="29" customWidth="1"/>
    <col min="5664" max="5664" width="15.77734375" style="29" customWidth="1"/>
    <col min="5665" max="5665" width="4.21875" style="29" customWidth="1"/>
    <col min="5666" max="5667" width="2.109375" style="29" customWidth="1"/>
    <col min="5668" max="5856" width="2.33203125" style="29" customWidth="1"/>
    <col min="5857" max="5857" width="10.44140625" style="29" bestFit="1" customWidth="1"/>
    <col min="5858" max="5858" width="10.44140625" style="29" customWidth="1"/>
    <col min="5859" max="5859" width="9.44140625" style="29" customWidth="1"/>
    <col min="5860" max="5860" width="11" style="29" customWidth="1"/>
    <col min="5861" max="5861" width="13.109375" style="29" customWidth="1"/>
    <col min="5862" max="5873" width="2.33203125" style="29"/>
    <col min="5874" max="5909" width="3" style="29" customWidth="1"/>
    <col min="5910" max="5911" width="6.6640625" style="29" customWidth="1"/>
    <col min="5912" max="5913" width="7.33203125" style="29" customWidth="1"/>
    <col min="5914" max="5915" width="23.77734375" style="29" customWidth="1"/>
    <col min="5916" max="5916" width="18" style="29" customWidth="1"/>
    <col min="5917" max="5917" width="7.109375" style="29" customWidth="1"/>
    <col min="5918" max="5918" width="15.88671875" style="29" customWidth="1"/>
    <col min="5919" max="5919" width="12.21875" style="29" customWidth="1"/>
    <col min="5920" max="5920" width="15.77734375" style="29" customWidth="1"/>
    <col min="5921" max="5921" width="4.21875" style="29" customWidth="1"/>
    <col min="5922" max="5923" width="2.109375" style="29" customWidth="1"/>
    <col min="5924" max="6112" width="2.33203125" style="29" customWidth="1"/>
    <col min="6113" max="6113" width="10.44140625" style="29" bestFit="1" customWidth="1"/>
    <col min="6114" max="6114" width="10.44140625" style="29" customWidth="1"/>
    <col min="6115" max="6115" width="9.44140625" style="29" customWidth="1"/>
    <col min="6116" max="6116" width="11" style="29" customWidth="1"/>
    <col min="6117" max="6117" width="13.109375" style="29" customWidth="1"/>
    <col min="6118" max="6129" width="2.33203125" style="29"/>
    <col min="6130" max="6165" width="3" style="29" customWidth="1"/>
    <col min="6166" max="6167" width="6.6640625" style="29" customWidth="1"/>
    <col min="6168" max="6169" width="7.33203125" style="29" customWidth="1"/>
    <col min="6170" max="6171" width="23.77734375" style="29" customWidth="1"/>
    <col min="6172" max="6172" width="18" style="29" customWidth="1"/>
    <col min="6173" max="6173" width="7.109375" style="29" customWidth="1"/>
    <col min="6174" max="6174" width="15.88671875" style="29" customWidth="1"/>
    <col min="6175" max="6175" width="12.21875" style="29" customWidth="1"/>
    <col min="6176" max="6176" width="15.77734375" style="29" customWidth="1"/>
    <col min="6177" max="6177" width="4.21875" style="29" customWidth="1"/>
    <col min="6178" max="6179" width="2.109375" style="29" customWidth="1"/>
    <col min="6180" max="6368" width="2.33203125" style="29" customWidth="1"/>
    <col min="6369" max="6369" width="10.44140625" style="29" bestFit="1" customWidth="1"/>
    <col min="6370" max="6370" width="10.44140625" style="29" customWidth="1"/>
    <col min="6371" max="6371" width="9.44140625" style="29" customWidth="1"/>
    <col min="6372" max="6372" width="11" style="29" customWidth="1"/>
    <col min="6373" max="6373" width="13.109375" style="29" customWidth="1"/>
    <col min="6374" max="6385" width="2.33203125" style="29"/>
    <col min="6386" max="6421" width="3" style="29" customWidth="1"/>
    <col min="6422" max="6423" width="6.6640625" style="29" customWidth="1"/>
    <col min="6424" max="6425" width="7.33203125" style="29" customWidth="1"/>
    <col min="6426" max="6427" width="23.77734375" style="29" customWidth="1"/>
    <col min="6428" max="6428" width="18" style="29" customWidth="1"/>
    <col min="6429" max="6429" width="7.109375" style="29" customWidth="1"/>
    <col min="6430" max="6430" width="15.88671875" style="29" customWidth="1"/>
    <col min="6431" max="6431" width="12.21875" style="29" customWidth="1"/>
    <col min="6432" max="6432" width="15.77734375" style="29" customWidth="1"/>
    <col min="6433" max="6433" width="4.21875" style="29" customWidth="1"/>
    <col min="6434" max="6435" width="2.109375" style="29" customWidth="1"/>
    <col min="6436" max="6624" width="2.33203125" style="29" customWidth="1"/>
    <col min="6625" max="6625" width="10.44140625" style="29" bestFit="1" customWidth="1"/>
    <col min="6626" max="6626" width="10.44140625" style="29" customWidth="1"/>
    <col min="6627" max="6627" width="9.44140625" style="29" customWidth="1"/>
    <col min="6628" max="6628" width="11" style="29" customWidth="1"/>
    <col min="6629" max="6629" width="13.109375" style="29" customWidth="1"/>
    <col min="6630" max="6641" width="2.33203125" style="29"/>
    <col min="6642" max="6677" width="3" style="29" customWidth="1"/>
    <col min="6678" max="6679" width="6.6640625" style="29" customWidth="1"/>
    <col min="6680" max="6681" width="7.33203125" style="29" customWidth="1"/>
    <col min="6682" max="6683" width="23.77734375" style="29" customWidth="1"/>
    <col min="6684" max="6684" width="18" style="29" customWidth="1"/>
    <col min="6685" max="6685" width="7.109375" style="29" customWidth="1"/>
    <col min="6686" max="6686" width="15.88671875" style="29" customWidth="1"/>
    <col min="6687" max="6687" width="12.21875" style="29" customWidth="1"/>
    <col min="6688" max="6688" width="15.77734375" style="29" customWidth="1"/>
    <col min="6689" max="6689" width="4.21875" style="29" customWidth="1"/>
    <col min="6690" max="6691" width="2.109375" style="29" customWidth="1"/>
    <col min="6692" max="6880" width="2.33203125" style="29" customWidth="1"/>
    <col min="6881" max="6881" width="10.44140625" style="29" bestFit="1" customWidth="1"/>
    <col min="6882" max="6882" width="10.44140625" style="29" customWidth="1"/>
    <col min="6883" max="6883" width="9.44140625" style="29" customWidth="1"/>
    <col min="6884" max="6884" width="11" style="29" customWidth="1"/>
    <col min="6885" max="6885" width="13.109375" style="29" customWidth="1"/>
    <col min="6886" max="6897" width="2.33203125" style="29"/>
    <col min="6898" max="6933" width="3" style="29" customWidth="1"/>
    <col min="6934" max="6935" width="6.6640625" style="29" customWidth="1"/>
    <col min="6936" max="6937" width="7.33203125" style="29" customWidth="1"/>
    <col min="6938" max="6939" width="23.77734375" style="29" customWidth="1"/>
    <col min="6940" max="6940" width="18" style="29" customWidth="1"/>
    <col min="6941" max="6941" width="7.109375" style="29" customWidth="1"/>
    <col min="6942" max="6942" width="15.88671875" style="29" customWidth="1"/>
    <col min="6943" max="6943" width="12.21875" style="29" customWidth="1"/>
    <col min="6944" max="6944" width="15.77734375" style="29" customWidth="1"/>
    <col min="6945" max="6945" width="4.21875" style="29" customWidth="1"/>
    <col min="6946" max="6947" width="2.109375" style="29" customWidth="1"/>
    <col min="6948" max="7136" width="2.33203125" style="29" customWidth="1"/>
    <col min="7137" max="7137" width="10.44140625" style="29" bestFit="1" customWidth="1"/>
    <col min="7138" max="7138" width="10.44140625" style="29" customWidth="1"/>
    <col min="7139" max="7139" width="9.44140625" style="29" customWidth="1"/>
    <col min="7140" max="7140" width="11" style="29" customWidth="1"/>
    <col min="7141" max="7141" width="13.109375" style="29" customWidth="1"/>
    <col min="7142" max="7153" width="2.33203125" style="29"/>
    <col min="7154" max="7189" width="3" style="29" customWidth="1"/>
    <col min="7190" max="7191" width="6.6640625" style="29" customWidth="1"/>
    <col min="7192" max="7193" width="7.33203125" style="29" customWidth="1"/>
    <col min="7194" max="7195" width="23.77734375" style="29" customWidth="1"/>
    <col min="7196" max="7196" width="18" style="29" customWidth="1"/>
    <col min="7197" max="7197" width="7.109375" style="29" customWidth="1"/>
    <col min="7198" max="7198" width="15.88671875" style="29" customWidth="1"/>
    <col min="7199" max="7199" width="12.21875" style="29" customWidth="1"/>
    <col min="7200" max="7200" width="15.77734375" style="29" customWidth="1"/>
    <col min="7201" max="7201" width="4.21875" style="29" customWidth="1"/>
    <col min="7202" max="7203" width="2.109375" style="29" customWidth="1"/>
    <col min="7204" max="7392" width="2.33203125" style="29" customWidth="1"/>
    <col min="7393" max="7393" width="10.44140625" style="29" bestFit="1" customWidth="1"/>
    <col min="7394" max="7394" width="10.44140625" style="29" customWidth="1"/>
    <col min="7395" max="7395" width="9.44140625" style="29" customWidth="1"/>
    <col min="7396" max="7396" width="11" style="29" customWidth="1"/>
    <col min="7397" max="7397" width="13.109375" style="29" customWidth="1"/>
    <col min="7398" max="7409" width="2.33203125" style="29"/>
    <col min="7410" max="7445" width="3" style="29" customWidth="1"/>
    <col min="7446" max="7447" width="6.6640625" style="29" customWidth="1"/>
    <col min="7448" max="7449" width="7.33203125" style="29" customWidth="1"/>
    <col min="7450" max="7451" width="23.77734375" style="29" customWidth="1"/>
    <col min="7452" max="7452" width="18" style="29" customWidth="1"/>
    <col min="7453" max="7453" width="7.109375" style="29" customWidth="1"/>
    <col min="7454" max="7454" width="15.88671875" style="29" customWidth="1"/>
    <col min="7455" max="7455" width="12.21875" style="29" customWidth="1"/>
    <col min="7456" max="7456" width="15.77734375" style="29" customWidth="1"/>
    <col min="7457" max="7457" width="4.21875" style="29" customWidth="1"/>
    <col min="7458" max="7459" width="2.109375" style="29" customWidth="1"/>
    <col min="7460" max="7648" width="2.33203125" style="29" customWidth="1"/>
    <col min="7649" max="7649" width="10.44140625" style="29" bestFit="1" customWidth="1"/>
    <col min="7650" max="7650" width="10.44140625" style="29" customWidth="1"/>
    <col min="7651" max="7651" width="9.44140625" style="29" customWidth="1"/>
    <col min="7652" max="7652" width="11" style="29" customWidth="1"/>
    <col min="7653" max="7653" width="13.109375" style="29" customWidth="1"/>
    <col min="7654" max="7665" width="2.33203125" style="29"/>
    <col min="7666" max="7701" width="3" style="29" customWidth="1"/>
    <col min="7702" max="7703" width="6.6640625" style="29" customWidth="1"/>
    <col min="7704" max="7705" width="7.33203125" style="29" customWidth="1"/>
    <col min="7706" max="7707" width="23.77734375" style="29" customWidth="1"/>
    <col min="7708" max="7708" width="18" style="29" customWidth="1"/>
    <col min="7709" max="7709" width="7.109375" style="29" customWidth="1"/>
    <col min="7710" max="7710" width="15.88671875" style="29" customWidth="1"/>
    <col min="7711" max="7711" width="12.21875" style="29" customWidth="1"/>
    <col min="7712" max="7712" width="15.77734375" style="29" customWidth="1"/>
    <col min="7713" max="7713" width="4.21875" style="29" customWidth="1"/>
    <col min="7714" max="7715" width="2.109375" style="29" customWidth="1"/>
    <col min="7716" max="7904" width="2.33203125" style="29" customWidth="1"/>
    <col min="7905" max="7905" width="10.44140625" style="29" bestFit="1" customWidth="1"/>
    <col min="7906" max="7906" width="10.44140625" style="29" customWidth="1"/>
    <col min="7907" max="7907" width="9.44140625" style="29" customWidth="1"/>
    <col min="7908" max="7908" width="11" style="29" customWidth="1"/>
    <col min="7909" max="7909" width="13.109375" style="29" customWidth="1"/>
    <col min="7910" max="7921" width="2.33203125" style="29"/>
    <col min="7922" max="7957" width="3" style="29" customWidth="1"/>
    <col min="7958" max="7959" width="6.6640625" style="29" customWidth="1"/>
    <col min="7960" max="7961" width="7.33203125" style="29" customWidth="1"/>
    <col min="7962" max="7963" width="23.77734375" style="29" customWidth="1"/>
    <col min="7964" max="7964" width="18" style="29" customWidth="1"/>
    <col min="7965" max="7965" width="7.109375" style="29" customWidth="1"/>
    <col min="7966" max="7966" width="15.88671875" style="29" customWidth="1"/>
    <col min="7967" max="7967" width="12.21875" style="29" customWidth="1"/>
    <col min="7968" max="7968" width="15.77734375" style="29" customWidth="1"/>
    <col min="7969" max="7969" width="4.21875" style="29" customWidth="1"/>
    <col min="7970" max="7971" width="2.109375" style="29" customWidth="1"/>
    <col min="7972" max="8160" width="2.33203125" style="29" customWidth="1"/>
    <col min="8161" max="8161" width="10.44140625" style="29" bestFit="1" customWidth="1"/>
    <col min="8162" max="8162" width="10.44140625" style="29" customWidth="1"/>
    <col min="8163" max="8163" width="9.44140625" style="29" customWidth="1"/>
    <col min="8164" max="8164" width="11" style="29" customWidth="1"/>
    <col min="8165" max="8165" width="13.109375" style="29" customWidth="1"/>
    <col min="8166" max="8177" width="2.33203125" style="29"/>
    <col min="8178" max="8213" width="3" style="29" customWidth="1"/>
    <col min="8214" max="8215" width="6.6640625" style="29" customWidth="1"/>
    <col min="8216" max="8217" width="7.33203125" style="29" customWidth="1"/>
    <col min="8218" max="8219" width="23.77734375" style="29" customWidth="1"/>
    <col min="8220" max="8220" width="18" style="29" customWidth="1"/>
    <col min="8221" max="8221" width="7.109375" style="29" customWidth="1"/>
    <col min="8222" max="8222" width="15.88671875" style="29" customWidth="1"/>
    <col min="8223" max="8223" width="12.21875" style="29" customWidth="1"/>
    <col min="8224" max="8224" width="15.77734375" style="29" customWidth="1"/>
    <col min="8225" max="8225" width="4.21875" style="29" customWidth="1"/>
    <col min="8226" max="8227" width="2.109375" style="29" customWidth="1"/>
    <col min="8228" max="8416" width="2.33203125" style="29" customWidth="1"/>
    <col min="8417" max="8417" width="10.44140625" style="29" bestFit="1" customWidth="1"/>
    <col min="8418" max="8418" width="10.44140625" style="29" customWidth="1"/>
    <col min="8419" max="8419" width="9.44140625" style="29" customWidth="1"/>
    <col min="8420" max="8420" width="11" style="29" customWidth="1"/>
    <col min="8421" max="8421" width="13.109375" style="29" customWidth="1"/>
    <col min="8422" max="8433" width="2.33203125" style="29"/>
    <col min="8434" max="8469" width="3" style="29" customWidth="1"/>
    <col min="8470" max="8471" width="6.6640625" style="29" customWidth="1"/>
    <col min="8472" max="8473" width="7.33203125" style="29" customWidth="1"/>
    <col min="8474" max="8475" width="23.77734375" style="29" customWidth="1"/>
    <col min="8476" max="8476" width="18" style="29" customWidth="1"/>
    <col min="8477" max="8477" width="7.109375" style="29" customWidth="1"/>
    <col min="8478" max="8478" width="15.88671875" style="29" customWidth="1"/>
    <col min="8479" max="8479" width="12.21875" style="29" customWidth="1"/>
    <col min="8480" max="8480" width="15.77734375" style="29" customWidth="1"/>
    <col min="8481" max="8481" width="4.21875" style="29" customWidth="1"/>
    <col min="8482" max="8483" width="2.109375" style="29" customWidth="1"/>
    <col min="8484" max="8672" width="2.33203125" style="29" customWidth="1"/>
    <col min="8673" max="8673" width="10.44140625" style="29" bestFit="1" customWidth="1"/>
    <col min="8674" max="8674" width="10.44140625" style="29" customWidth="1"/>
    <col min="8675" max="8675" width="9.44140625" style="29" customWidth="1"/>
    <col min="8676" max="8676" width="11" style="29" customWidth="1"/>
    <col min="8677" max="8677" width="13.109375" style="29" customWidth="1"/>
    <col min="8678" max="8689" width="2.33203125" style="29"/>
    <col min="8690" max="8725" width="3" style="29" customWidth="1"/>
    <col min="8726" max="8727" width="6.6640625" style="29" customWidth="1"/>
    <col min="8728" max="8729" width="7.33203125" style="29" customWidth="1"/>
    <col min="8730" max="8731" width="23.77734375" style="29" customWidth="1"/>
    <col min="8732" max="8732" width="18" style="29" customWidth="1"/>
    <col min="8733" max="8733" width="7.109375" style="29" customWidth="1"/>
    <col min="8734" max="8734" width="15.88671875" style="29" customWidth="1"/>
    <col min="8735" max="8735" width="12.21875" style="29" customWidth="1"/>
    <col min="8736" max="8736" width="15.77734375" style="29" customWidth="1"/>
    <col min="8737" max="8737" width="4.21875" style="29" customWidth="1"/>
    <col min="8738" max="8739" width="2.109375" style="29" customWidth="1"/>
    <col min="8740" max="8928" width="2.33203125" style="29" customWidth="1"/>
    <col min="8929" max="8929" width="10.44140625" style="29" bestFit="1" customWidth="1"/>
    <col min="8930" max="8930" width="10.44140625" style="29" customWidth="1"/>
    <col min="8931" max="8931" width="9.44140625" style="29" customWidth="1"/>
    <col min="8932" max="8932" width="11" style="29" customWidth="1"/>
    <col min="8933" max="8933" width="13.109375" style="29" customWidth="1"/>
    <col min="8934" max="8945" width="2.33203125" style="29"/>
    <col min="8946" max="8981" width="3" style="29" customWidth="1"/>
    <col min="8982" max="8983" width="6.6640625" style="29" customWidth="1"/>
    <col min="8984" max="8985" width="7.33203125" style="29" customWidth="1"/>
    <col min="8986" max="8987" width="23.77734375" style="29" customWidth="1"/>
    <col min="8988" max="8988" width="18" style="29" customWidth="1"/>
    <col min="8989" max="8989" width="7.109375" style="29" customWidth="1"/>
    <col min="8990" max="8990" width="15.88671875" style="29" customWidth="1"/>
    <col min="8991" max="8991" width="12.21875" style="29" customWidth="1"/>
    <col min="8992" max="8992" width="15.77734375" style="29" customWidth="1"/>
    <col min="8993" max="8993" width="4.21875" style="29" customWidth="1"/>
    <col min="8994" max="8995" width="2.109375" style="29" customWidth="1"/>
    <col min="8996" max="9184" width="2.33203125" style="29" customWidth="1"/>
    <col min="9185" max="9185" width="10.44140625" style="29" bestFit="1" customWidth="1"/>
    <col min="9186" max="9186" width="10.44140625" style="29" customWidth="1"/>
    <col min="9187" max="9187" width="9.44140625" style="29" customWidth="1"/>
    <col min="9188" max="9188" width="11" style="29" customWidth="1"/>
    <col min="9189" max="9189" width="13.109375" style="29" customWidth="1"/>
    <col min="9190" max="9201" width="2.33203125" style="29"/>
    <col min="9202" max="9237" width="3" style="29" customWidth="1"/>
    <col min="9238" max="9239" width="6.6640625" style="29" customWidth="1"/>
    <col min="9240" max="9241" width="7.33203125" style="29" customWidth="1"/>
    <col min="9242" max="9243" width="23.77734375" style="29" customWidth="1"/>
    <col min="9244" max="9244" width="18" style="29" customWidth="1"/>
    <col min="9245" max="9245" width="7.109375" style="29" customWidth="1"/>
    <col min="9246" max="9246" width="15.88671875" style="29" customWidth="1"/>
    <col min="9247" max="9247" width="12.21875" style="29" customWidth="1"/>
    <col min="9248" max="9248" width="15.77734375" style="29" customWidth="1"/>
    <col min="9249" max="9249" width="4.21875" style="29" customWidth="1"/>
    <col min="9250" max="9251" width="2.109375" style="29" customWidth="1"/>
    <col min="9252" max="9440" width="2.33203125" style="29" customWidth="1"/>
    <col min="9441" max="9441" width="10.44140625" style="29" bestFit="1" customWidth="1"/>
    <col min="9442" max="9442" width="10.44140625" style="29" customWidth="1"/>
    <col min="9443" max="9443" width="9.44140625" style="29" customWidth="1"/>
    <col min="9444" max="9444" width="11" style="29" customWidth="1"/>
    <col min="9445" max="9445" width="13.109375" style="29" customWidth="1"/>
    <col min="9446" max="9457" width="2.33203125" style="29"/>
    <col min="9458" max="9493" width="3" style="29" customWidth="1"/>
    <col min="9494" max="9495" width="6.6640625" style="29" customWidth="1"/>
    <col min="9496" max="9497" width="7.33203125" style="29" customWidth="1"/>
    <col min="9498" max="9499" width="23.77734375" style="29" customWidth="1"/>
    <col min="9500" max="9500" width="18" style="29" customWidth="1"/>
    <col min="9501" max="9501" width="7.109375" style="29" customWidth="1"/>
    <col min="9502" max="9502" width="15.88671875" style="29" customWidth="1"/>
    <col min="9503" max="9503" width="12.21875" style="29" customWidth="1"/>
    <col min="9504" max="9504" width="15.77734375" style="29" customWidth="1"/>
    <col min="9505" max="9505" width="4.21875" style="29" customWidth="1"/>
    <col min="9506" max="9507" width="2.109375" style="29" customWidth="1"/>
    <col min="9508" max="9696" width="2.33203125" style="29" customWidth="1"/>
    <col min="9697" max="9697" width="10.44140625" style="29" bestFit="1" customWidth="1"/>
    <col min="9698" max="9698" width="10.44140625" style="29" customWidth="1"/>
    <col min="9699" max="9699" width="9.44140625" style="29" customWidth="1"/>
    <col min="9700" max="9700" width="11" style="29" customWidth="1"/>
    <col min="9701" max="9701" width="13.109375" style="29" customWidth="1"/>
    <col min="9702" max="9713" width="2.33203125" style="29"/>
    <col min="9714" max="9749" width="3" style="29" customWidth="1"/>
    <col min="9750" max="9751" width="6.6640625" style="29" customWidth="1"/>
    <col min="9752" max="9753" width="7.33203125" style="29" customWidth="1"/>
    <col min="9754" max="9755" width="23.77734375" style="29" customWidth="1"/>
    <col min="9756" max="9756" width="18" style="29" customWidth="1"/>
    <col min="9757" max="9757" width="7.109375" style="29" customWidth="1"/>
    <col min="9758" max="9758" width="15.88671875" style="29" customWidth="1"/>
    <col min="9759" max="9759" width="12.21875" style="29" customWidth="1"/>
    <col min="9760" max="9760" width="15.77734375" style="29" customWidth="1"/>
    <col min="9761" max="9761" width="4.21875" style="29" customWidth="1"/>
    <col min="9762" max="9763" width="2.109375" style="29" customWidth="1"/>
    <col min="9764" max="9952" width="2.33203125" style="29" customWidth="1"/>
    <col min="9953" max="9953" width="10.44140625" style="29" bestFit="1" customWidth="1"/>
    <col min="9954" max="9954" width="10.44140625" style="29" customWidth="1"/>
    <col min="9955" max="9955" width="9.44140625" style="29" customWidth="1"/>
    <col min="9956" max="9956" width="11" style="29" customWidth="1"/>
    <col min="9957" max="9957" width="13.109375" style="29" customWidth="1"/>
    <col min="9958" max="9969" width="2.33203125" style="29"/>
    <col min="9970" max="10005" width="3" style="29" customWidth="1"/>
    <col min="10006" max="10007" width="6.6640625" style="29" customWidth="1"/>
    <col min="10008" max="10009" width="7.33203125" style="29" customWidth="1"/>
    <col min="10010" max="10011" width="23.77734375" style="29" customWidth="1"/>
    <col min="10012" max="10012" width="18" style="29" customWidth="1"/>
    <col min="10013" max="10013" width="7.109375" style="29" customWidth="1"/>
    <col min="10014" max="10014" width="15.88671875" style="29" customWidth="1"/>
    <col min="10015" max="10015" width="12.21875" style="29" customWidth="1"/>
    <col min="10016" max="10016" width="15.77734375" style="29" customWidth="1"/>
    <col min="10017" max="10017" width="4.21875" style="29" customWidth="1"/>
    <col min="10018" max="10019" width="2.109375" style="29" customWidth="1"/>
    <col min="10020" max="10208" width="2.33203125" style="29" customWidth="1"/>
    <col min="10209" max="10209" width="10.44140625" style="29" bestFit="1" customWidth="1"/>
    <col min="10210" max="10210" width="10.44140625" style="29" customWidth="1"/>
    <col min="10211" max="10211" width="9.44140625" style="29" customWidth="1"/>
    <col min="10212" max="10212" width="11" style="29" customWidth="1"/>
    <col min="10213" max="10213" width="13.109375" style="29" customWidth="1"/>
    <col min="10214" max="10225" width="2.33203125" style="29"/>
    <col min="10226" max="10261" width="3" style="29" customWidth="1"/>
    <col min="10262" max="10263" width="6.6640625" style="29" customWidth="1"/>
    <col min="10264" max="10265" width="7.33203125" style="29" customWidth="1"/>
    <col min="10266" max="10267" width="23.77734375" style="29" customWidth="1"/>
    <col min="10268" max="10268" width="18" style="29" customWidth="1"/>
    <col min="10269" max="10269" width="7.109375" style="29" customWidth="1"/>
    <col min="10270" max="10270" width="15.88671875" style="29" customWidth="1"/>
    <col min="10271" max="10271" width="12.21875" style="29" customWidth="1"/>
    <col min="10272" max="10272" width="15.77734375" style="29" customWidth="1"/>
    <col min="10273" max="10273" width="4.21875" style="29" customWidth="1"/>
    <col min="10274" max="10275" width="2.109375" style="29" customWidth="1"/>
    <col min="10276" max="10464" width="2.33203125" style="29" customWidth="1"/>
    <col min="10465" max="10465" width="10.44140625" style="29" bestFit="1" customWidth="1"/>
    <col min="10466" max="10466" width="10.44140625" style="29" customWidth="1"/>
    <col min="10467" max="10467" width="9.44140625" style="29" customWidth="1"/>
    <col min="10468" max="10468" width="11" style="29" customWidth="1"/>
    <col min="10469" max="10469" width="13.109375" style="29" customWidth="1"/>
    <col min="10470" max="10481" width="2.33203125" style="29"/>
    <col min="10482" max="10517" width="3" style="29" customWidth="1"/>
    <col min="10518" max="10519" width="6.6640625" style="29" customWidth="1"/>
    <col min="10520" max="10521" width="7.33203125" style="29" customWidth="1"/>
    <col min="10522" max="10523" width="23.77734375" style="29" customWidth="1"/>
    <col min="10524" max="10524" width="18" style="29" customWidth="1"/>
    <col min="10525" max="10525" width="7.109375" style="29" customWidth="1"/>
    <col min="10526" max="10526" width="15.88671875" style="29" customWidth="1"/>
    <col min="10527" max="10527" width="12.21875" style="29" customWidth="1"/>
    <col min="10528" max="10528" width="15.77734375" style="29" customWidth="1"/>
    <col min="10529" max="10529" width="4.21875" style="29" customWidth="1"/>
    <col min="10530" max="10531" width="2.109375" style="29" customWidth="1"/>
    <col min="10532" max="10720" width="2.33203125" style="29" customWidth="1"/>
    <col min="10721" max="10721" width="10.44140625" style="29" bestFit="1" customWidth="1"/>
    <col min="10722" max="10722" width="10.44140625" style="29" customWidth="1"/>
    <col min="10723" max="10723" width="9.44140625" style="29" customWidth="1"/>
    <col min="10724" max="10724" width="11" style="29" customWidth="1"/>
    <col min="10725" max="10725" width="13.109375" style="29" customWidth="1"/>
    <col min="10726" max="10737" width="2.33203125" style="29"/>
    <col min="10738" max="10773" width="3" style="29" customWidth="1"/>
    <col min="10774" max="10775" width="6.6640625" style="29" customWidth="1"/>
    <col min="10776" max="10777" width="7.33203125" style="29" customWidth="1"/>
    <col min="10778" max="10779" width="23.77734375" style="29" customWidth="1"/>
    <col min="10780" max="10780" width="18" style="29" customWidth="1"/>
    <col min="10781" max="10781" width="7.109375" style="29" customWidth="1"/>
    <col min="10782" max="10782" width="15.88671875" style="29" customWidth="1"/>
    <col min="10783" max="10783" width="12.21875" style="29" customWidth="1"/>
    <col min="10784" max="10784" width="15.77734375" style="29" customWidth="1"/>
    <col min="10785" max="10785" width="4.21875" style="29" customWidth="1"/>
    <col min="10786" max="10787" width="2.109375" style="29" customWidth="1"/>
    <col min="10788" max="10976" width="2.33203125" style="29" customWidth="1"/>
    <col min="10977" max="10977" width="10.44140625" style="29" bestFit="1" customWidth="1"/>
    <col min="10978" max="10978" width="10.44140625" style="29" customWidth="1"/>
    <col min="10979" max="10979" width="9.44140625" style="29" customWidth="1"/>
    <col min="10980" max="10980" width="11" style="29" customWidth="1"/>
    <col min="10981" max="10981" width="13.109375" style="29" customWidth="1"/>
    <col min="10982" max="10993" width="2.33203125" style="29"/>
    <col min="10994" max="11029" width="3" style="29" customWidth="1"/>
    <col min="11030" max="11031" width="6.6640625" style="29" customWidth="1"/>
    <col min="11032" max="11033" width="7.33203125" style="29" customWidth="1"/>
    <col min="11034" max="11035" width="23.77734375" style="29" customWidth="1"/>
    <col min="11036" max="11036" width="18" style="29" customWidth="1"/>
    <col min="11037" max="11037" width="7.109375" style="29" customWidth="1"/>
    <col min="11038" max="11038" width="15.88671875" style="29" customWidth="1"/>
    <col min="11039" max="11039" width="12.21875" style="29" customWidth="1"/>
    <col min="11040" max="11040" width="15.77734375" style="29" customWidth="1"/>
    <col min="11041" max="11041" width="4.21875" style="29" customWidth="1"/>
    <col min="11042" max="11043" width="2.109375" style="29" customWidth="1"/>
    <col min="11044" max="11232" width="2.33203125" style="29" customWidth="1"/>
    <col min="11233" max="11233" width="10.44140625" style="29" bestFit="1" customWidth="1"/>
    <col min="11234" max="11234" width="10.44140625" style="29" customWidth="1"/>
    <col min="11235" max="11235" width="9.44140625" style="29" customWidth="1"/>
    <col min="11236" max="11236" width="11" style="29" customWidth="1"/>
    <col min="11237" max="11237" width="13.109375" style="29" customWidth="1"/>
    <col min="11238" max="11249" width="2.33203125" style="29"/>
    <col min="11250" max="11285" width="3" style="29" customWidth="1"/>
    <col min="11286" max="11287" width="6.6640625" style="29" customWidth="1"/>
    <col min="11288" max="11289" width="7.33203125" style="29" customWidth="1"/>
    <col min="11290" max="11291" width="23.77734375" style="29" customWidth="1"/>
    <col min="11292" max="11292" width="18" style="29" customWidth="1"/>
    <col min="11293" max="11293" width="7.109375" style="29" customWidth="1"/>
    <col min="11294" max="11294" width="15.88671875" style="29" customWidth="1"/>
    <col min="11295" max="11295" width="12.21875" style="29" customWidth="1"/>
    <col min="11296" max="11296" width="15.77734375" style="29" customWidth="1"/>
    <col min="11297" max="11297" width="4.21875" style="29" customWidth="1"/>
    <col min="11298" max="11299" width="2.109375" style="29" customWidth="1"/>
    <col min="11300" max="11488" width="2.33203125" style="29" customWidth="1"/>
    <col min="11489" max="11489" width="10.44140625" style="29" bestFit="1" customWidth="1"/>
    <col min="11490" max="11490" width="10.44140625" style="29" customWidth="1"/>
    <col min="11491" max="11491" width="9.44140625" style="29" customWidth="1"/>
    <col min="11492" max="11492" width="11" style="29" customWidth="1"/>
    <col min="11493" max="11493" width="13.109375" style="29" customWidth="1"/>
    <col min="11494" max="11505" width="2.33203125" style="29"/>
    <col min="11506" max="11541" width="3" style="29" customWidth="1"/>
    <col min="11542" max="11543" width="6.6640625" style="29" customWidth="1"/>
    <col min="11544" max="11545" width="7.33203125" style="29" customWidth="1"/>
    <col min="11546" max="11547" width="23.77734375" style="29" customWidth="1"/>
    <col min="11548" max="11548" width="18" style="29" customWidth="1"/>
    <col min="11549" max="11549" width="7.109375" style="29" customWidth="1"/>
    <col min="11550" max="11550" width="15.88671875" style="29" customWidth="1"/>
    <col min="11551" max="11551" width="12.21875" style="29" customWidth="1"/>
    <col min="11552" max="11552" width="15.77734375" style="29" customWidth="1"/>
    <col min="11553" max="11553" width="4.21875" style="29" customWidth="1"/>
    <col min="11554" max="11555" width="2.109375" style="29" customWidth="1"/>
    <col min="11556" max="11744" width="2.33203125" style="29" customWidth="1"/>
    <col min="11745" max="11745" width="10.44140625" style="29" bestFit="1" customWidth="1"/>
    <col min="11746" max="11746" width="10.44140625" style="29" customWidth="1"/>
    <col min="11747" max="11747" width="9.44140625" style="29" customWidth="1"/>
    <col min="11748" max="11748" width="11" style="29" customWidth="1"/>
    <col min="11749" max="11749" width="13.109375" style="29" customWidth="1"/>
    <col min="11750" max="11761" width="2.33203125" style="29"/>
    <col min="11762" max="11797" width="3" style="29" customWidth="1"/>
    <col min="11798" max="11799" width="6.6640625" style="29" customWidth="1"/>
    <col min="11800" max="11801" width="7.33203125" style="29" customWidth="1"/>
    <col min="11802" max="11803" width="23.77734375" style="29" customWidth="1"/>
    <col min="11804" max="11804" width="18" style="29" customWidth="1"/>
    <col min="11805" max="11805" width="7.109375" style="29" customWidth="1"/>
    <col min="11806" max="11806" width="15.88671875" style="29" customWidth="1"/>
    <col min="11807" max="11807" width="12.21875" style="29" customWidth="1"/>
    <col min="11808" max="11808" width="15.77734375" style="29" customWidth="1"/>
    <col min="11809" max="11809" width="4.21875" style="29" customWidth="1"/>
    <col min="11810" max="11811" width="2.109375" style="29" customWidth="1"/>
    <col min="11812" max="12000" width="2.33203125" style="29" customWidth="1"/>
    <col min="12001" max="12001" width="10.44140625" style="29" bestFit="1" customWidth="1"/>
    <col min="12002" max="12002" width="10.44140625" style="29" customWidth="1"/>
    <col min="12003" max="12003" width="9.44140625" style="29" customWidth="1"/>
    <col min="12004" max="12004" width="11" style="29" customWidth="1"/>
    <col min="12005" max="12005" width="13.109375" style="29" customWidth="1"/>
    <col min="12006" max="12017" width="2.33203125" style="29"/>
    <col min="12018" max="12053" width="3" style="29" customWidth="1"/>
    <col min="12054" max="12055" width="6.6640625" style="29" customWidth="1"/>
    <col min="12056" max="12057" width="7.33203125" style="29" customWidth="1"/>
    <col min="12058" max="12059" width="23.77734375" style="29" customWidth="1"/>
    <col min="12060" max="12060" width="18" style="29" customWidth="1"/>
    <col min="12061" max="12061" width="7.109375" style="29" customWidth="1"/>
    <col min="12062" max="12062" width="15.88671875" style="29" customWidth="1"/>
    <col min="12063" max="12063" width="12.21875" style="29" customWidth="1"/>
    <col min="12064" max="12064" width="15.77734375" style="29" customWidth="1"/>
    <col min="12065" max="12065" width="4.21875" style="29" customWidth="1"/>
    <col min="12066" max="12067" width="2.109375" style="29" customWidth="1"/>
    <col min="12068" max="12256" width="2.33203125" style="29" customWidth="1"/>
    <col min="12257" max="12257" width="10.44140625" style="29" bestFit="1" customWidth="1"/>
    <col min="12258" max="12258" width="10.44140625" style="29" customWidth="1"/>
    <col min="12259" max="12259" width="9.44140625" style="29" customWidth="1"/>
    <col min="12260" max="12260" width="11" style="29" customWidth="1"/>
    <col min="12261" max="12261" width="13.109375" style="29" customWidth="1"/>
    <col min="12262" max="12273" width="2.33203125" style="29"/>
    <col min="12274" max="12309" width="3" style="29" customWidth="1"/>
    <col min="12310" max="12311" width="6.6640625" style="29" customWidth="1"/>
    <col min="12312" max="12313" width="7.33203125" style="29" customWidth="1"/>
    <col min="12314" max="12315" width="23.77734375" style="29" customWidth="1"/>
    <col min="12316" max="12316" width="18" style="29" customWidth="1"/>
    <col min="12317" max="12317" width="7.109375" style="29" customWidth="1"/>
    <col min="12318" max="12318" width="15.88671875" style="29" customWidth="1"/>
    <col min="12319" max="12319" width="12.21875" style="29" customWidth="1"/>
    <col min="12320" max="12320" width="15.77734375" style="29" customWidth="1"/>
    <col min="12321" max="12321" width="4.21875" style="29" customWidth="1"/>
    <col min="12322" max="12323" width="2.109375" style="29" customWidth="1"/>
    <col min="12324" max="12512" width="2.33203125" style="29" customWidth="1"/>
    <col min="12513" max="12513" width="10.44140625" style="29" bestFit="1" customWidth="1"/>
    <col min="12514" max="12514" width="10.44140625" style="29" customWidth="1"/>
    <col min="12515" max="12515" width="9.44140625" style="29" customWidth="1"/>
    <col min="12516" max="12516" width="11" style="29" customWidth="1"/>
    <col min="12517" max="12517" width="13.109375" style="29" customWidth="1"/>
    <col min="12518" max="12529" width="2.33203125" style="29"/>
    <col min="12530" max="12565" width="3" style="29" customWidth="1"/>
    <col min="12566" max="12567" width="6.6640625" style="29" customWidth="1"/>
    <col min="12568" max="12569" width="7.33203125" style="29" customWidth="1"/>
    <col min="12570" max="12571" width="23.77734375" style="29" customWidth="1"/>
    <col min="12572" max="12572" width="18" style="29" customWidth="1"/>
    <col min="12573" max="12573" width="7.109375" style="29" customWidth="1"/>
    <col min="12574" max="12574" width="15.88671875" style="29" customWidth="1"/>
    <col min="12575" max="12575" width="12.21875" style="29" customWidth="1"/>
    <col min="12576" max="12576" width="15.77734375" style="29" customWidth="1"/>
    <col min="12577" max="12577" width="4.21875" style="29" customWidth="1"/>
    <col min="12578" max="12579" width="2.109375" style="29" customWidth="1"/>
    <col min="12580" max="12768" width="2.33203125" style="29" customWidth="1"/>
    <col min="12769" max="12769" width="10.44140625" style="29" bestFit="1" customWidth="1"/>
    <col min="12770" max="12770" width="10.44140625" style="29" customWidth="1"/>
    <col min="12771" max="12771" width="9.44140625" style="29" customWidth="1"/>
    <col min="12772" max="12772" width="11" style="29" customWidth="1"/>
    <col min="12773" max="12773" width="13.109375" style="29" customWidth="1"/>
    <col min="12774" max="12785" width="2.33203125" style="29"/>
    <col min="12786" max="12821" width="3" style="29" customWidth="1"/>
    <col min="12822" max="12823" width="6.6640625" style="29" customWidth="1"/>
    <col min="12824" max="12825" width="7.33203125" style="29" customWidth="1"/>
    <col min="12826" max="12827" width="23.77734375" style="29" customWidth="1"/>
    <col min="12828" max="12828" width="18" style="29" customWidth="1"/>
    <col min="12829" max="12829" width="7.109375" style="29" customWidth="1"/>
    <col min="12830" max="12830" width="15.88671875" style="29" customWidth="1"/>
    <col min="12831" max="12831" width="12.21875" style="29" customWidth="1"/>
    <col min="12832" max="12832" width="15.77734375" style="29" customWidth="1"/>
    <col min="12833" max="12833" width="4.21875" style="29" customWidth="1"/>
    <col min="12834" max="12835" width="2.109375" style="29" customWidth="1"/>
    <col min="12836" max="13024" width="2.33203125" style="29" customWidth="1"/>
    <col min="13025" max="13025" width="10.44140625" style="29" bestFit="1" customWidth="1"/>
    <col min="13026" max="13026" width="10.44140625" style="29" customWidth="1"/>
    <col min="13027" max="13027" width="9.44140625" style="29" customWidth="1"/>
    <col min="13028" max="13028" width="11" style="29" customWidth="1"/>
    <col min="13029" max="13029" width="13.109375" style="29" customWidth="1"/>
    <col min="13030" max="13041" width="2.33203125" style="29"/>
    <col min="13042" max="13077" width="3" style="29" customWidth="1"/>
    <col min="13078" max="13079" width="6.6640625" style="29" customWidth="1"/>
    <col min="13080" max="13081" width="7.33203125" style="29" customWidth="1"/>
    <col min="13082" max="13083" width="23.77734375" style="29" customWidth="1"/>
    <col min="13084" max="13084" width="18" style="29" customWidth="1"/>
    <col min="13085" max="13085" width="7.109375" style="29" customWidth="1"/>
    <col min="13086" max="13086" width="15.88671875" style="29" customWidth="1"/>
    <col min="13087" max="13087" width="12.21875" style="29" customWidth="1"/>
    <col min="13088" max="13088" width="15.77734375" style="29" customWidth="1"/>
    <col min="13089" max="13089" width="4.21875" style="29" customWidth="1"/>
    <col min="13090" max="13091" width="2.109375" style="29" customWidth="1"/>
    <col min="13092" max="13280" width="2.33203125" style="29" customWidth="1"/>
    <col min="13281" max="13281" width="10.44140625" style="29" bestFit="1" customWidth="1"/>
    <col min="13282" max="13282" width="10.44140625" style="29" customWidth="1"/>
    <col min="13283" max="13283" width="9.44140625" style="29" customWidth="1"/>
    <col min="13284" max="13284" width="11" style="29" customWidth="1"/>
    <col min="13285" max="13285" width="13.109375" style="29" customWidth="1"/>
    <col min="13286" max="13297" width="2.33203125" style="29"/>
    <col min="13298" max="13333" width="3" style="29" customWidth="1"/>
    <col min="13334" max="13335" width="6.6640625" style="29" customWidth="1"/>
    <col min="13336" max="13337" width="7.33203125" style="29" customWidth="1"/>
    <col min="13338" max="13339" width="23.77734375" style="29" customWidth="1"/>
    <col min="13340" max="13340" width="18" style="29" customWidth="1"/>
    <col min="13341" max="13341" width="7.109375" style="29" customWidth="1"/>
    <col min="13342" max="13342" width="15.88671875" style="29" customWidth="1"/>
    <col min="13343" max="13343" width="12.21875" style="29" customWidth="1"/>
    <col min="13344" max="13344" width="15.77734375" style="29" customWidth="1"/>
    <col min="13345" max="13345" width="4.21875" style="29" customWidth="1"/>
    <col min="13346" max="13347" width="2.109375" style="29" customWidth="1"/>
    <col min="13348" max="13536" width="2.33203125" style="29" customWidth="1"/>
    <col min="13537" max="13537" width="10.44140625" style="29" bestFit="1" customWidth="1"/>
    <col min="13538" max="13538" width="10.44140625" style="29" customWidth="1"/>
    <col min="13539" max="13539" width="9.44140625" style="29" customWidth="1"/>
    <col min="13540" max="13540" width="11" style="29" customWidth="1"/>
    <col min="13541" max="13541" width="13.109375" style="29" customWidth="1"/>
    <col min="13542" max="13553" width="2.33203125" style="29"/>
    <col min="13554" max="13589" width="3" style="29" customWidth="1"/>
    <col min="13590" max="13591" width="6.6640625" style="29" customWidth="1"/>
    <col min="13592" max="13593" width="7.33203125" style="29" customWidth="1"/>
    <col min="13594" max="13595" width="23.77734375" style="29" customWidth="1"/>
    <col min="13596" max="13596" width="18" style="29" customWidth="1"/>
    <col min="13597" max="13597" width="7.109375" style="29" customWidth="1"/>
    <col min="13598" max="13598" width="15.88671875" style="29" customWidth="1"/>
    <col min="13599" max="13599" width="12.21875" style="29" customWidth="1"/>
    <col min="13600" max="13600" width="15.77734375" style="29" customWidth="1"/>
    <col min="13601" max="13601" width="4.21875" style="29" customWidth="1"/>
    <col min="13602" max="13603" width="2.109375" style="29" customWidth="1"/>
    <col min="13604" max="13792" width="2.33203125" style="29" customWidth="1"/>
    <col min="13793" max="13793" width="10.44140625" style="29" bestFit="1" customWidth="1"/>
    <col min="13794" max="13794" width="10.44140625" style="29" customWidth="1"/>
    <col min="13795" max="13795" width="9.44140625" style="29" customWidth="1"/>
    <col min="13796" max="13796" width="11" style="29" customWidth="1"/>
    <col min="13797" max="13797" width="13.109375" style="29" customWidth="1"/>
    <col min="13798" max="13809" width="2.33203125" style="29"/>
    <col min="13810" max="13845" width="3" style="29" customWidth="1"/>
    <col min="13846" max="13847" width="6.6640625" style="29" customWidth="1"/>
    <col min="13848" max="13849" width="7.33203125" style="29" customWidth="1"/>
    <col min="13850" max="13851" width="23.77734375" style="29" customWidth="1"/>
    <col min="13852" max="13852" width="18" style="29" customWidth="1"/>
    <col min="13853" max="13853" width="7.109375" style="29" customWidth="1"/>
    <col min="13854" max="13854" width="15.88671875" style="29" customWidth="1"/>
    <col min="13855" max="13855" width="12.21875" style="29" customWidth="1"/>
    <col min="13856" max="13856" width="15.77734375" style="29" customWidth="1"/>
    <col min="13857" max="13857" width="4.21875" style="29" customWidth="1"/>
    <col min="13858" max="13859" width="2.109375" style="29" customWidth="1"/>
    <col min="13860" max="14048" width="2.33203125" style="29" customWidth="1"/>
    <col min="14049" max="14049" width="10.44140625" style="29" bestFit="1" customWidth="1"/>
    <col min="14050" max="14050" width="10.44140625" style="29" customWidth="1"/>
    <col min="14051" max="14051" width="9.44140625" style="29" customWidth="1"/>
    <col min="14052" max="14052" width="11" style="29" customWidth="1"/>
    <col min="14053" max="14053" width="13.109375" style="29" customWidth="1"/>
    <col min="14054" max="14065" width="2.33203125" style="29"/>
    <col min="14066" max="14101" width="3" style="29" customWidth="1"/>
    <col min="14102" max="14103" width="6.6640625" style="29" customWidth="1"/>
    <col min="14104" max="14105" width="7.33203125" style="29" customWidth="1"/>
    <col min="14106" max="14107" width="23.77734375" style="29" customWidth="1"/>
    <col min="14108" max="14108" width="18" style="29" customWidth="1"/>
    <col min="14109" max="14109" width="7.109375" style="29" customWidth="1"/>
    <col min="14110" max="14110" width="15.88671875" style="29" customWidth="1"/>
    <col min="14111" max="14111" width="12.21875" style="29" customWidth="1"/>
    <col min="14112" max="14112" width="15.77734375" style="29" customWidth="1"/>
    <col min="14113" max="14113" width="4.21875" style="29" customWidth="1"/>
    <col min="14114" max="14115" width="2.109375" style="29" customWidth="1"/>
    <col min="14116" max="14304" width="2.33203125" style="29" customWidth="1"/>
    <col min="14305" max="14305" width="10.44140625" style="29" bestFit="1" customWidth="1"/>
    <col min="14306" max="14306" width="10.44140625" style="29" customWidth="1"/>
    <col min="14307" max="14307" width="9.44140625" style="29" customWidth="1"/>
    <col min="14308" max="14308" width="11" style="29" customWidth="1"/>
    <col min="14309" max="14309" width="13.109375" style="29" customWidth="1"/>
    <col min="14310" max="14321" width="2.33203125" style="29"/>
    <col min="14322" max="14357" width="3" style="29" customWidth="1"/>
    <col min="14358" max="14359" width="6.6640625" style="29" customWidth="1"/>
    <col min="14360" max="14361" width="7.33203125" style="29" customWidth="1"/>
    <col min="14362" max="14363" width="23.77734375" style="29" customWidth="1"/>
    <col min="14364" max="14364" width="18" style="29" customWidth="1"/>
    <col min="14365" max="14365" width="7.109375" style="29" customWidth="1"/>
    <col min="14366" max="14366" width="15.88671875" style="29" customWidth="1"/>
    <col min="14367" max="14367" width="12.21875" style="29" customWidth="1"/>
    <col min="14368" max="14368" width="15.77734375" style="29" customWidth="1"/>
    <col min="14369" max="14369" width="4.21875" style="29" customWidth="1"/>
    <col min="14370" max="14371" width="2.109375" style="29" customWidth="1"/>
    <col min="14372" max="14560" width="2.33203125" style="29" customWidth="1"/>
    <col min="14561" max="14561" width="10.44140625" style="29" bestFit="1" customWidth="1"/>
    <col min="14562" max="14562" width="10.44140625" style="29" customWidth="1"/>
    <col min="14563" max="14563" width="9.44140625" style="29" customWidth="1"/>
    <col min="14564" max="14564" width="11" style="29" customWidth="1"/>
    <col min="14565" max="14565" width="13.109375" style="29" customWidth="1"/>
    <col min="14566" max="14577" width="2.33203125" style="29"/>
    <col min="14578" max="14613" width="3" style="29" customWidth="1"/>
    <col min="14614" max="14615" width="6.6640625" style="29" customWidth="1"/>
    <col min="14616" max="14617" width="7.33203125" style="29" customWidth="1"/>
    <col min="14618" max="14619" width="23.77734375" style="29" customWidth="1"/>
    <col min="14620" max="14620" width="18" style="29" customWidth="1"/>
    <col min="14621" max="14621" width="7.109375" style="29" customWidth="1"/>
    <col min="14622" max="14622" width="15.88671875" style="29" customWidth="1"/>
    <col min="14623" max="14623" width="12.21875" style="29" customWidth="1"/>
    <col min="14624" max="14624" width="15.77734375" style="29" customWidth="1"/>
    <col min="14625" max="14625" width="4.21875" style="29" customWidth="1"/>
    <col min="14626" max="14627" width="2.109375" style="29" customWidth="1"/>
    <col min="14628" max="14816" width="2.33203125" style="29" customWidth="1"/>
    <col min="14817" max="14817" width="10.44140625" style="29" bestFit="1" customWidth="1"/>
    <col min="14818" max="14818" width="10.44140625" style="29" customWidth="1"/>
    <col min="14819" max="14819" width="9.44140625" style="29" customWidth="1"/>
    <col min="14820" max="14820" width="11" style="29" customWidth="1"/>
    <col min="14821" max="14821" width="13.109375" style="29" customWidth="1"/>
    <col min="14822" max="14833" width="2.33203125" style="29"/>
    <col min="14834" max="14869" width="3" style="29" customWidth="1"/>
    <col min="14870" max="14871" width="6.6640625" style="29" customWidth="1"/>
    <col min="14872" max="14873" width="7.33203125" style="29" customWidth="1"/>
    <col min="14874" max="14875" width="23.77734375" style="29" customWidth="1"/>
    <col min="14876" max="14876" width="18" style="29" customWidth="1"/>
    <col min="14877" max="14877" width="7.109375" style="29" customWidth="1"/>
    <col min="14878" max="14878" width="15.88671875" style="29" customWidth="1"/>
    <col min="14879" max="14879" width="12.21875" style="29" customWidth="1"/>
    <col min="14880" max="14880" width="15.77734375" style="29" customWidth="1"/>
    <col min="14881" max="14881" width="4.21875" style="29" customWidth="1"/>
    <col min="14882" max="14883" width="2.109375" style="29" customWidth="1"/>
    <col min="14884" max="15072" width="2.33203125" style="29" customWidth="1"/>
    <col min="15073" max="15073" width="10.44140625" style="29" bestFit="1" customWidth="1"/>
    <col min="15074" max="15074" width="10.44140625" style="29" customWidth="1"/>
    <col min="15075" max="15075" width="9.44140625" style="29" customWidth="1"/>
    <col min="15076" max="15076" width="11" style="29" customWidth="1"/>
    <col min="15077" max="15077" width="13.109375" style="29" customWidth="1"/>
    <col min="15078" max="15089" width="2.33203125" style="29"/>
    <col min="15090" max="15125" width="3" style="29" customWidth="1"/>
    <col min="15126" max="15127" width="6.6640625" style="29" customWidth="1"/>
    <col min="15128" max="15129" width="7.33203125" style="29" customWidth="1"/>
    <col min="15130" max="15131" width="23.77734375" style="29" customWidth="1"/>
    <col min="15132" max="15132" width="18" style="29" customWidth="1"/>
    <col min="15133" max="15133" width="7.109375" style="29" customWidth="1"/>
    <col min="15134" max="15134" width="15.88671875" style="29" customWidth="1"/>
    <col min="15135" max="15135" width="12.21875" style="29" customWidth="1"/>
    <col min="15136" max="15136" width="15.77734375" style="29" customWidth="1"/>
    <col min="15137" max="15137" width="4.21875" style="29" customWidth="1"/>
    <col min="15138" max="15139" width="2.109375" style="29" customWidth="1"/>
    <col min="15140" max="15328" width="2.33203125" style="29" customWidth="1"/>
    <col min="15329" max="15329" width="10.44140625" style="29" bestFit="1" customWidth="1"/>
    <col min="15330" max="15330" width="10.44140625" style="29" customWidth="1"/>
    <col min="15331" max="15331" width="9.44140625" style="29" customWidth="1"/>
    <col min="15332" max="15332" width="11" style="29" customWidth="1"/>
    <col min="15333" max="15333" width="13.109375" style="29" customWidth="1"/>
    <col min="15334" max="15345" width="2.33203125" style="29"/>
    <col min="15346" max="15381" width="3" style="29" customWidth="1"/>
    <col min="15382" max="15383" width="6.6640625" style="29" customWidth="1"/>
    <col min="15384" max="15385" width="7.33203125" style="29" customWidth="1"/>
    <col min="15386" max="15387" width="23.77734375" style="29" customWidth="1"/>
    <col min="15388" max="15388" width="18" style="29" customWidth="1"/>
    <col min="15389" max="15389" width="7.109375" style="29" customWidth="1"/>
    <col min="15390" max="15390" width="15.88671875" style="29" customWidth="1"/>
    <col min="15391" max="15391" width="12.21875" style="29" customWidth="1"/>
    <col min="15392" max="15392" width="15.77734375" style="29" customWidth="1"/>
    <col min="15393" max="15393" width="4.21875" style="29" customWidth="1"/>
    <col min="15394" max="15395" width="2.109375" style="29" customWidth="1"/>
    <col min="15396" max="15584" width="2.33203125" style="29" customWidth="1"/>
    <col min="15585" max="15585" width="10.44140625" style="29" bestFit="1" customWidth="1"/>
    <col min="15586" max="15586" width="10.44140625" style="29" customWidth="1"/>
    <col min="15587" max="15587" width="9.44140625" style="29" customWidth="1"/>
    <col min="15588" max="15588" width="11" style="29" customWidth="1"/>
    <col min="15589" max="15589" width="13.109375" style="29" customWidth="1"/>
    <col min="15590" max="15601" width="2.33203125" style="29"/>
    <col min="15602" max="15637" width="3" style="29" customWidth="1"/>
    <col min="15638" max="15639" width="6.6640625" style="29" customWidth="1"/>
    <col min="15640" max="15641" width="7.33203125" style="29" customWidth="1"/>
    <col min="15642" max="15643" width="23.77734375" style="29" customWidth="1"/>
    <col min="15644" max="15644" width="18" style="29" customWidth="1"/>
    <col min="15645" max="15645" width="7.109375" style="29" customWidth="1"/>
    <col min="15646" max="15646" width="15.88671875" style="29" customWidth="1"/>
    <col min="15647" max="15647" width="12.21875" style="29" customWidth="1"/>
    <col min="15648" max="15648" width="15.77734375" style="29" customWidth="1"/>
    <col min="15649" max="15649" width="4.21875" style="29" customWidth="1"/>
    <col min="15650" max="15651" width="2.109375" style="29" customWidth="1"/>
    <col min="15652" max="15840" width="2.33203125" style="29" customWidth="1"/>
    <col min="15841" max="15841" width="10.44140625" style="29" bestFit="1" customWidth="1"/>
    <col min="15842" max="15842" width="10.44140625" style="29" customWidth="1"/>
    <col min="15843" max="15843" width="9.44140625" style="29" customWidth="1"/>
    <col min="15844" max="15844" width="11" style="29" customWidth="1"/>
    <col min="15845" max="15845" width="13.109375" style="29" customWidth="1"/>
    <col min="15846" max="15857" width="2.33203125" style="29"/>
    <col min="15858" max="15893" width="3" style="29" customWidth="1"/>
    <col min="15894" max="15895" width="6.6640625" style="29" customWidth="1"/>
    <col min="15896" max="15897" width="7.33203125" style="29" customWidth="1"/>
    <col min="15898" max="15899" width="23.77734375" style="29" customWidth="1"/>
    <col min="15900" max="15900" width="18" style="29" customWidth="1"/>
    <col min="15901" max="15901" width="7.109375" style="29" customWidth="1"/>
    <col min="15902" max="15902" width="15.88671875" style="29" customWidth="1"/>
    <col min="15903" max="15903" width="12.21875" style="29" customWidth="1"/>
    <col min="15904" max="15904" width="15.77734375" style="29" customWidth="1"/>
    <col min="15905" max="15905" width="4.21875" style="29" customWidth="1"/>
    <col min="15906" max="15907" width="2.109375" style="29" customWidth="1"/>
    <col min="15908" max="16096" width="2.33203125" style="29" customWidth="1"/>
    <col min="16097" max="16097" width="10.44140625" style="29" bestFit="1" customWidth="1"/>
    <col min="16098" max="16098" width="10.44140625" style="29" customWidth="1"/>
    <col min="16099" max="16099" width="9.44140625" style="29" customWidth="1"/>
    <col min="16100" max="16100" width="11" style="29" customWidth="1"/>
    <col min="16101" max="16101" width="13.109375" style="29" customWidth="1"/>
    <col min="16102" max="16113" width="2.33203125" style="29"/>
    <col min="16114" max="16149" width="3" style="29" customWidth="1"/>
    <col min="16150" max="16151" width="6.6640625" style="29" customWidth="1"/>
    <col min="16152" max="16153" width="7.33203125" style="29" customWidth="1"/>
    <col min="16154" max="16155" width="23.77734375" style="29" customWidth="1"/>
    <col min="16156" max="16156" width="18" style="29" customWidth="1"/>
    <col min="16157" max="16157" width="7.109375" style="29" customWidth="1"/>
    <col min="16158" max="16158" width="15.88671875" style="29" customWidth="1"/>
    <col min="16159" max="16159" width="12.21875" style="29" customWidth="1"/>
    <col min="16160" max="16160" width="15.77734375" style="29" customWidth="1"/>
    <col min="16161" max="16161" width="4.21875" style="29" customWidth="1"/>
    <col min="16162" max="16163" width="2.109375" style="29" customWidth="1"/>
    <col min="16164" max="16352" width="2.33203125" style="29" customWidth="1"/>
    <col min="16353" max="16353" width="10.44140625" style="29" bestFit="1" customWidth="1"/>
    <col min="16354" max="16354" width="10.44140625" style="29" customWidth="1"/>
    <col min="16355" max="16355" width="9.44140625" style="29" customWidth="1"/>
    <col min="16356" max="16356" width="11" style="29" customWidth="1"/>
    <col min="16357" max="16357" width="13.109375" style="29" customWidth="1"/>
    <col min="16358" max="16384" width="2.33203125" style="29"/>
  </cols>
  <sheetData>
    <row r="1" spans="1:229" ht="51" customHeight="1">
      <c r="A1" s="183" t="s">
        <v>102</v>
      </c>
      <c r="B1" s="184"/>
      <c r="C1" s="184"/>
      <c r="D1" s="184"/>
      <c r="E1" s="184"/>
      <c r="F1" s="184"/>
      <c r="G1" s="184"/>
      <c r="H1" s="184"/>
      <c r="I1" s="185" t="s">
        <v>107</v>
      </c>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66"/>
      <c r="AR1" s="166"/>
      <c r="AS1" s="166"/>
      <c r="AT1" s="166"/>
      <c r="HQ1" s="30"/>
      <c r="HR1" s="30"/>
      <c r="HS1" s="30"/>
      <c r="HT1" s="30"/>
    </row>
    <row r="2" spans="1:229" ht="30"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92"/>
      <c r="AN2" s="92"/>
      <c r="AO2" s="87"/>
      <c r="AP2" s="87"/>
      <c r="AQ2" s="87"/>
      <c r="AR2" s="87"/>
      <c r="AS2" s="87"/>
      <c r="AT2" s="87"/>
      <c r="HR2" s="30" t="s">
        <v>21</v>
      </c>
      <c r="HS2" s="30" t="s">
        <v>22</v>
      </c>
      <c r="HT2" s="30" t="s">
        <v>23</v>
      </c>
      <c r="HU2" s="30" t="s">
        <v>24</v>
      </c>
    </row>
    <row r="3" spans="1:229" ht="30" customHeight="1">
      <c r="A3" s="167" t="s">
        <v>25</v>
      </c>
      <c r="B3" s="168"/>
      <c r="C3" s="168"/>
      <c r="D3" s="168"/>
      <c r="E3" s="168"/>
      <c r="F3" s="169" t="s">
        <v>54</v>
      </c>
      <c r="G3" s="169"/>
      <c r="H3" s="169"/>
      <c r="I3" s="170"/>
      <c r="J3" s="170"/>
      <c r="K3" s="170"/>
      <c r="L3" s="170"/>
      <c r="M3" s="170"/>
      <c r="N3" s="170"/>
      <c r="O3" s="170"/>
      <c r="P3" s="170"/>
      <c r="Q3" s="170"/>
      <c r="R3" s="170"/>
      <c r="S3" s="170"/>
      <c r="T3" s="170"/>
      <c r="U3" s="171" t="s">
        <v>55</v>
      </c>
      <c r="V3" s="171"/>
      <c r="W3" s="171"/>
      <c r="X3" s="171"/>
      <c r="Y3" s="171"/>
      <c r="Z3" s="172"/>
      <c r="AA3" s="172"/>
      <c r="AB3" s="172"/>
      <c r="AC3" s="172"/>
      <c r="AD3" s="172"/>
      <c r="AE3" s="172"/>
      <c r="AF3" s="172"/>
      <c r="AG3" s="172"/>
      <c r="AH3" s="172"/>
      <c r="AI3" s="172"/>
      <c r="AJ3" s="32"/>
      <c r="AK3" s="69" t="s">
        <v>47</v>
      </c>
      <c r="AL3" s="70" t="s">
        <v>26</v>
      </c>
      <c r="AM3" s="71" t="s">
        <v>27</v>
      </c>
      <c r="AN3" s="72" t="s">
        <v>28</v>
      </c>
      <c r="AO3" s="73" t="s">
        <v>29</v>
      </c>
      <c r="AP3" s="73" t="s">
        <v>30</v>
      </c>
      <c r="AQ3" s="74" t="s">
        <v>31</v>
      </c>
      <c r="AR3" s="74" t="s">
        <v>32</v>
      </c>
      <c r="AS3" s="74" t="s">
        <v>69</v>
      </c>
      <c r="AT3" s="75" t="s">
        <v>95</v>
      </c>
      <c r="HP3" s="29" t="e">
        <f>TRIM(AO7)&amp; "　"&amp;TRIM(#REF!)</f>
        <v>#REF!</v>
      </c>
      <c r="HQ3" s="29" t="e">
        <f>ASC(TRIM(AP7)&amp;" "&amp;TRIM(#REF!))</f>
        <v>#REF!</v>
      </c>
      <c r="HR3" s="33" t="str">
        <f>IF(AQ7 ="","",AQ7)</f>
        <v/>
      </c>
      <c r="HS3" s="33" t="e">
        <f>IF(#REF!="","",#REF!)</f>
        <v>#REF!</v>
      </c>
    </row>
    <row r="4" spans="1:229" ht="30" customHeight="1">
      <c r="A4" s="173"/>
      <c r="B4" s="174"/>
      <c r="C4" s="174"/>
      <c r="D4" s="174"/>
      <c r="E4" s="174"/>
      <c r="F4" s="175" t="s">
        <v>56</v>
      </c>
      <c r="G4" s="175"/>
      <c r="H4" s="175"/>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34">
        <v>1</v>
      </c>
      <c r="AK4" s="93"/>
      <c r="AL4" s="94" t="s">
        <v>96</v>
      </c>
      <c r="AM4" s="94"/>
      <c r="AN4" s="95"/>
      <c r="AO4" s="96"/>
      <c r="AP4" s="97"/>
      <c r="AQ4" s="98"/>
      <c r="AR4" s="59" t="str">
        <f>IF(AQ4="","",DATEDIF(AQ4,"2023/04/1","Y"))</f>
        <v/>
      </c>
      <c r="AS4" s="60"/>
      <c r="AT4" s="76"/>
      <c r="HO4" s="29" t="e">
        <f>TRIM(AO8)&amp; "　"&amp;TRIM(#REF!)</f>
        <v>#REF!</v>
      </c>
      <c r="HP4" s="29" t="e">
        <f>ASC(TRIM(AP8)&amp;" "&amp;TRIM(#REF!))</f>
        <v>#REF!</v>
      </c>
      <c r="HQ4" s="33" t="str">
        <f>IF(AQ8 ="","",AQ8)</f>
        <v/>
      </c>
      <c r="HR4" s="33" t="e">
        <f>IF(#REF!="","",#REF!)</f>
        <v>#REF!</v>
      </c>
    </row>
    <row r="5" spans="1:229" ht="30" customHeight="1">
      <c r="A5" s="177" t="s">
        <v>33</v>
      </c>
      <c r="B5" s="178"/>
      <c r="C5" s="178"/>
      <c r="D5" s="178"/>
      <c r="E5" s="179"/>
      <c r="F5" s="180" t="s">
        <v>57</v>
      </c>
      <c r="G5" s="180"/>
      <c r="H5" s="180"/>
      <c r="I5" s="100" t="s">
        <v>34</v>
      </c>
      <c r="J5" s="181"/>
      <c r="K5" s="181"/>
      <c r="L5" s="181"/>
      <c r="M5" s="181"/>
      <c r="N5" s="182"/>
      <c r="O5" s="182"/>
      <c r="P5" s="182"/>
      <c r="Q5" s="182"/>
      <c r="R5" s="182"/>
      <c r="S5" s="182"/>
      <c r="T5" s="182"/>
      <c r="U5" s="182"/>
      <c r="V5" s="182"/>
      <c r="W5" s="182"/>
      <c r="X5" s="182"/>
      <c r="Y5" s="182"/>
      <c r="Z5" s="182"/>
      <c r="AA5" s="182"/>
      <c r="AB5" s="182"/>
      <c r="AC5" s="182"/>
      <c r="AD5" s="182"/>
      <c r="AE5" s="182"/>
      <c r="AF5" s="182"/>
      <c r="AG5" s="182"/>
      <c r="AH5" s="182"/>
      <c r="AI5" s="182"/>
      <c r="AJ5" s="38" t="s">
        <v>74</v>
      </c>
      <c r="AK5" s="93"/>
      <c r="AL5" s="94"/>
      <c r="AM5" s="94"/>
      <c r="AN5" s="95"/>
      <c r="AO5" s="99"/>
      <c r="AP5" s="97"/>
      <c r="AQ5" s="98"/>
      <c r="AR5" s="59" t="str">
        <f t="shared" ref="AR5:AR23" si="0">IF(AQ5="","",DATEDIF(AQ5,"2023/04/1","Y"))</f>
        <v/>
      </c>
      <c r="AS5" s="60"/>
      <c r="AT5" s="76"/>
      <c r="HO5" s="29" t="e">
        <f>TRIM(AO11)&amp; "　"&amp;TRIM(#REF!)</f>
        <v>#REF!</v>
      </c>
      <c r="HP5" s="29" t="e">
        <f>ASC(TRIM(AP11)&amp;" "&amp;TRIM(#REF!))</f>
        <v>#REF!</v>
      </c>
      <c r="HQ5" s="33" t="str">
        <f>IF(AQ11 ="","",AQ11)</f>
        <v/>
      </c>
      <c r="HR5" s="33" t="e">
        <f>IF(#REF!="","",#REF!)</f>
        <v>#REF!</v>
      </c>
    </row>
    <row r="6" spans="1:229" ht="30" customHeight="1">
      <c r="A6" s="64"/>
      <c r="B6" s="39"/>
      <c r="C6" s="39"/>
      <c r="D6" s="39"/>
      <c r="E6" s="40"/>
      <c r="F6" s="101"/>
      <c r="G6" s="102"/>
      <c r="H6" s="103"/>
      <c r="I6" s="104"/>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41" t="s">
        <v>75</v>
      </c>
      <c r="AK6" s="93"/>
      <c r="AL6" s="94"/>
      <c r="AM6" s="94"/>
      <c r="AN6" s="95"/>
      <c r="AO6" s="99"/>
      <c r="AP6" s="97"/>
      <c r="AQ6" s="98"/>
      <c r="AR6" s="59" t="str">
        <f t="shared" si="0"/>
        <v/>
      </c>
      <c r="AS6" s="60"/>
      <c r="AT6" s="76"/>
      <c r="HN6" s="30"/>
      <c r="HO6" s="29" t="e">
        <f>TRIM(AO12)&amp; "　"&amp;TRIM(#REF!)</f>
        <v>#REF!</v>
      </c>
      <c r="HP6" s="29" t="e">
        <f>ASC(TRIM(AP12)&amp;" "&amp;TRIM(#REF!))</f>
        <v>#REF!</v>
      </c>
      <c r="HQ6" s="33" t="str">
        <f>IF(AQ12 ="","",AQ12)</f>
        <v/>
      </c>
      <c r="HR6" s="33" t="e">
        <f>IF(#REF!="","",#REF!)</f>
        <v>#REF!</v>
      </c>
    </row>
    <row r="7" spans="1:229" ht="30" customHeight="1">
      <c r="A7" s="65"/>
      <c r="B7" s="42"/>
      <c r="C7" s="42"/>
      <c r="D7" s="42"/>
      <c r="E7" s="43"/>
      <c r="F7" s="180" t="s">
        <v>54</v>
      </c>
      <c r="G7" s="180"/>
      <c r="H7" s="180"/>
      <c r="I7" s="188"/>
      <c r="J7" s="188"/>
      <c r="K7" s="188"/>
      <c r="L7" s="188"/>
      <c r="M7" s="188"/>
      <c r="N7" s="188"/>
      <c r="O7" s="188"/>
      <c r="P7" s="188"/>
      <c r="Q7" s="188"/>
      <c r="R7" s="188"/>
      <c r="S7" s="188"/>
      <c r="T7" s="188"/>
      <c r="U7" s="189" t="s">
        <v>58</v>
      </c>
      <c r="V7" s="189"/>
      <c r="W7" s="189"/>
      <c r="X7" s="190"/>
      <c r="Y7" s="190"/>
      <c r="Z7" s="190"/>
      <c r="AA7" s="190"/>
      <c r="AB7" s="190"/>
      <c r="AC7" s="190"/>
      <c r="AD7" s="190"/>
      <c r="AE7" s="190"/>
      <c r="AF7" s="190"/>
      <c r="AG7" s="190"/>
      <c r="AH7" s="190"/>
      <c r="AI7" s="190"/>
      <c r="AJ7" s="38" t="s">
        <v>76</v>
      </c>
      <c r="AK7" s="93"/>
      <c r="AL7" s="94"/>
      <c r="AM7" s="94"/>
      <c r="AN7" s="95"/>
      <c r="AO7" s="99"/>
      <c r="AP7" s="97"/>
      <c r="AQ7" s="98"/>
      <c r="AR7" s="59" t="str">
        <f t="shared" si="0"/>
        <v/>
      </c>
      <c r="AS7" s="60"/>
      <c r="AT7" s="76"/>
      <c r="HO7" s="29" t="e">
        <f>TRIM(AO18)&amp; "　"&amp;TRIM(#REF!)</f>
        <v>#REF!</v>
      </c>
      <c r="HP7" s="29" t="e">
        <f>ASC(TRIM(AP18)&amp;" "&amp;TRIM(#REF!))</f>
        <v>#REF!</v>
      </c>
      <c r="HQ7" s="33" t="str">
        <f>IF(AQ18 ="","",AQ18)</f>
        <v/>
      </c>
      <c r="HR7" s="33" t="e">
        <f>IF(#REF!="","",#REF!)</f>
        <v>#REF!</v>
      </c>
    </row>
    <row r="8" spans="1:229" ht="30" customHeight="1">
      <c r="A8" s="65"/>
      <c r="B8" s="42"/>
      <c r="C8" s="42"/>
      <c r="D8" s="42"/>
      <c r="E8" s="43"/>
      <c r="F8" s="191" t="s">
        <v>59</v>
      </c>
      <c r="G8" s="191"/>
      <c r="H8" s="191"/>
      <c r="I8" s="188"/>
      <c r="J8" s="188"/>
      <c r="K8" s="188"/>
      <c r="L8" s="188"/>
      <c r="M8" s="188"/>
      <c r="N8" s="188"/>
      <c r="O8" s="188"/>
      <c r="P8" s="188"/>
      <c r="Q8" s="188"/>
      <c r="R8" s="188"/>
      <c r="S8" s="188"/>
      <c r="T8" s="188"/>
      <c r="U8" s="189" t="s">
        <v>60</v>
      </c>
      <c r="V8" s="189"/>
      <c r="W8" s="189"/>
      <c r="X8" s="192"/>
      <c r="Y8" s="193"/>
      <c r="Z8" s="193"/>
      <c r="AA8" s="193"/>
      <c r="AB8" s="193"/>
      <c r="AC8" s="193"/>
      <c r="AD8" s="193"/>
      <c r="AE8" s="193"/>
      <c r="AF8" s="193"/>
      <c r="AG8" s="193"/>
      <c r="AH8" s="193"/>
      <c r="AI8" s="193"/>
      <c r="AJ8" s="38" t="s">
        <v>77</v>
      </c>
      <c r="AK8" s="93"/>
      <c r="AL8" s="94"/>
      <c r="AM8" s="94"/>
      <c r="AN8" s="95"/>
      <c r="AO8" s="99"/>
      <c r="AP8" s="97"/>
      <c r="AQ8" s="98"/>
      <c r="AR8" s="59" t="str">
        <f t="shared" si="0"/>
        <v/>
      </c>
      <c r="AS8" s="60"/>
      <c r="AT8" s="76"/>
      <c r="HO8" s="29" t="e">
        <f>TRIM(AO19)&amp; "　"&amp;TRIM(#REF!)</f>
        <v>#REF!</v>
      </c>
      <c r="HP8" s="29" t="e">
        <f>ASC(TRIM(AP19)&amp;" "&amp;TRIM(#REF!))</f>
        <v>#REF!</v>
      </c>
      <c r="HQ8" s="33" t="str">
        <f>IF(AQ19 ="","",AQ19)</f>
        <v/>
      </c>
      <c r="HR8" s="33" t="e">
        <f>IF(#REF!="","",#REF!)</f>
        <v>#REF!</v>
      </c>
    </row>
    <row r="9" spans="1:229" ht="30" customHeight="1">
      <c r="A9" s="66"/>
      <c r="B9" s="44"/>
      <c r="C9" s="44"/>
      <c r="D9" s="44"/>
      <c r="E9" s="45"/>
      <c r="F9" s="191" t="s">
        <v>61</v>
      </c>
      <c r="G9" s="191"/>
      <c r="H9" s="191"/>
      <c r="I9" s="194"/>
      <c r="J9" s="194"/>
      <c r="K9" s="194"/>
      <c r="L9" s="194"/>
      <c r="M9" s="194"/>
      <c r="N9" s="194"/>
      <c r="O9" s="194"/>
      <c r="P9" s="194"/>
      <c r="Q9" s="194"/>
      <c r="R9" s="194"/>
      <c r="S9" s="194"/>
      <c r="T9" s="194"/>
      <c r="U9" s="195" t="s">
        <v>62</v>
      </c>
      <c r="V9" s="195"/>
      <c r="W9" s="195"/>
      <c r="X9" s="190"/>
      <c r="Y9" s="190"/>
      <c r="Z9" s="190"/>
      <c r="AA9" s="190"/>
      <c r="AB9" s="190"/>
      <c r="AC9" s="190"/>
      <c r="AD9" s="190"/>
      <c r="AE9" s="190"/>
      <c r="AF9" s="190"/>
      <c r="AG9" s="190"/>
      <c r="AH9" s="190"/>
      <c r="AI9" s="190"/>
      <c r="AJ9" s="38" t="s">
        <v>78</v>
      </c>
      <c r="AK9" s="93"/>
      <c r="AL9" s="94"/>
      <c r="AM9" s="94"/>
      <c r="AN9" s="95"/>
      <c r="AO9" s="99"/>
      <c r="AP9" s="97"/>
      <c r="AQ9" s="98"/>
      <c r="AR9" s="59" t="str">
        <f t="shared" si="0"/>
        <v/>
      </c>
      <c r="AS9" s="60"/>
      <c r="AT9" s="76"/>
      <c r="HO9" s="29" t="e">
        <f>TRIM(AO20)&amp; "　"&amp;TRIM(#REF!)</f>
        <v>#REF!</v>
      </c>
      <c r="HP9" s="29" t="e">
        <f>ASC(TRIM(AP20)&amp;" "&amp;TRIM(#REF!))</f>
        <v>#REF!</v>
      </c>
      <c r="HQ9" s="33" t="str">
        <f>IF(AQ20 ="","",AQ20)</f>
        <v/>
      </c>
      <c r="HR9" s="33" t="e">
        <f>IF(#REF!="","",#REF!)</f>
        <v>#REF!</v>
      </c>
    </row>
    <row r="10" spans="1:229" ht="30" customHeight="1">
      <c r="A10" s="196" t="s">
        <v>35</v>
      </c>
      <c r="B10" s="197"/>
      <c r="C10" s="197"/>
      <c r="D10" s="197"/>
      <c r="E10" s="198"/>
      <c r="F10" s="199"/>
      <c r="G10" s="199"/>
      <c r="H10" s="199"/>
      <c r="I10" s="199"/>
      <c r="J10" s="199"/>
      <c r="K10" s="199"/>
      <c r="L10" s="195" t="s">
        <v>36</v>
      </c>
      <c r="M10" s="195"/>
      <c r="N10" s="195"/>
      <c r="O10" s="195"/>
      <c r="P10" s="195"/>
      <c r="Q10" s="195"/>
      <c r="R10" s="195"/>
      <c r="S10" s="195"/>
      <c r="T10" s="195" t="s">
        <v>63</v>
      </c>
      <c r="U10" s="195"/>
      <c r="V10" s="195"/>
      <c r="W10" s="195"/>
      <c r="X10" s="195"/>
      <c r="Y10" s="195"/>
      <c r="Z10" s="195"/>
      <c r="AA10" s="195"/>
      <c r="AB10" s="200" t="s">
        <v>64</v>
      </c>
      <c r="AC10" s="200"/>
      <c r="AD10" s="200"/>
      <c r="AE10" s="200"/>
      <c r="AF10" s="200"/>
      <c r="AG10" s="200"/>
      <c r="AH10" s="200"/>
      <c r="AI10" s="200"/>
      <c r="AJ10" s="38" t="s">
        <v>79</v>
      </c>
      <c r="AK10" s="93"/>
      <c r="AL10" s="94"/>
      <c r="AM10" s="94"/>
      <c r="AN10" s="95"/>
      <c r="AO10" s="99"/>
      <c r="AP10" s="97"/>
      <c r="AQ10" s="98"/>
      <c r="AR10" s="59" t="str">
        <f t="shared" si="0"/>
        <v/>
      </c>
      <c r="AS10" s="60"/>
      <c r="AT10" s="76"/>
      <c r="HO10" s="29" t="e">
        <f>TRIM(#REF!)&amp; "　"&amp;TRIM(#REF!)</f>
        <v>#REF!</v>
      </c>
      <c r="HP10" s="29" t="e">
        <f>ASC(TRIM(#REF!)&amp;" "&amp;TRIM(#REF!))</f>
        <v>#REF!</v>
      </c>
      <c r="HQ10" s="33" t="e">
        <f>IF(#REF! ="","",#REF!)</f>
        <v>#REF!</v>
      </c>
      <c r="HR10" s="33" t="e">
        <f>IF(#REF!="","",#REF!)</f>
        <v>#REF!</v>
      </c>
    </row>
    <row r="11" spans="1:229" ht="30" customHeight="1">
      <c r="A11" s="67"/>
      <c r="B11" s="46"/>
      <c r="C11" s="46"/>
      <c r="D11" s="46"/>
      <c r="E11" s="47"/>
      <c r="F11" s="195" t="s">
        <v>65</v>
      </c>
      <c r="G11" s="195"/>
      <c r="H11" s="195"/>
      <c r="I11" s="195" t="s">
        <v>66</v>
      </c>
      <c r="J11" s="195"/>
      <c r="K11" s="195"/>
      <c r="L11" s="201"/>
      <c r="M11" s="201"/>
      <c r="N11" s="201"/>
      <c r="O11" s="201"/>
      <c r="P11" s="201"/>
      <c r="Q11" s="201"/>
      <c r="R11" s="201"/>
      <c r="S11" s="201"/>
      <c r="T11" s="201"/>
      <c r="U11" s="201"/>
      <c r="V11" s="201"/>
      <c r="W11" s="201"/>
      <c r="X11" s="201"/>
      <c r="Y11" s="201"/>
      <c r="Z11" s="201"/>
      <c r="AA11" s="201"/>
      <c r="AB11" s="202"/>
      <c r="AC11" s="202"/>
      <c r="AD11" s="202"/>
      <c r="AE11" s="202"/>
      <c r="AF11" s="202"/>
      <c r="AG11" s="202"/>
      <c r="AH11" s="202"/>
      <c r="AI11" s="202"/>
      <c r="AJ11" s="38" t="s">
        <v>80</v>
      </c>
      <c r="AK11" s="93"/>
      <c r="AL11" s="94"/>
      <c r="AM11" s="94"/>
      <c r="AN11" s="95"/>
      <c r="AO11" s="99"/>
      <c r="AP11" s="97"/>
      <c r="AQ11" s="98"/>
      <c r="AR11" s="59" t="str">
        <f t="shared" si="0"/>
        <v/>
      </c>
      <c r="AS11" s="60"/>
      <c r="AT11" s="76"/>
      <c r="HO11" s="29" t="e">
        <f>TRIM(AO21)&amp; "　"&amp;TRIM(#REF!)</f>
        <v>#REF!</v>
      </c>
      <c r="HP11" s="29" t="e">
        <f>ASC(TRIM(AP21)&amp;" "&amp;TRIM(#REF!))</f>
        <v>#REF!</v>
      </c>
      <c r="HQ11" s="33" t="str">
        <f>IF(AQ21 ="","",AQ21)</f>
        <v/>
      </c>
      <c r="HR11" s="33" t="e">
        <f>IF(#REF!="","",#REF!)</f>
        <v>#REF!</v>
      </c>
    </row>
    <row r="12" spans="1:229" ht="30" customHeight="1">
      <c r="A12" s="67"/>
      <c r="B12" s="46"/>
      <c r="C12" s="46"/>
      <c r="D12" s="46"/>
      <c r="E12" s="47"/>
      <c r="F12" s="195"/>
      <c r="G12" s="195"/>
      <c r="H12" s="195"/>
      <c r="I12" s="195" t="s">
        <v>67</v>
      </c>
      <c r="J12" s="195"/>
      <c r="K12" s="195"/>
      <c r="L12" s="201"/>
      <c r="M12" s="201"/>
      <c r="N12" s="201"/>
      <c r="O12" s="201"/>
      <c r="P12" s="201"/>
      <c r="Q12" s="201"/>
      <c r="R12" s="201"/>
      <c r="S12" s="201"/>
      <c r="T12" s="201"/>
      <c r="U12" s="201"/>
      <c r="V12" s="201"/>
      <c r="W12" s="201"/>
      <c r="X12" s="201"/>
      <c r="Y12" s="201"/>
      <c r="Z12" s="201"/>
      <c r="AA12" s="201"/>
      <c r="AB12" s="202"/>
      <c r="AC12" s="202"/>
      <c r="AD12" s="202"/>
      <c r="AE12" s="202"/>
      <c r="AF12" s="202"/>
      <c r="AG12" s="202"/>
      <c r="AH12" s="202"/>
      <c r="AI12" s="202"/>
      <c r="AJ12" s="38" t="s">
        <v>81</v>
      </c>
      <c r="AK12" s="93"/>
      <c r="AL12" s="94"/>
      <c r="AM12" s="94"/>
      <c r="AN12" s="95"/>
      <c r="AO12" s="99"/>
      <c r="AP12" s="97"/>
      <c r="AQ12" s="98"/>
      <c r="AR12" s="59" t="str">
        <f t="shared" si="0"/>
        <v/>
      </c>
      <c r="AS12" s="60"/>
      <c r="AT12" s="76"/>
      <c r="HO12" s="29" t="e">
        <f>TRIM(AO22)&amp; "　"&amp;TRIM(#REF!)</f>
        <v>#REF!</v>
      </c>
      <c r="HP12" s="29" t="e">
        <f>ASC(TRIM(AP22)&amp;" "&amp;TRIM(#REF!))</f>
        <v>#REF!</v>
      </c>
      <c r="HQ12" s="33" t="str">
        <f>IF(AQ22 ="","",AQ22)</f>
        <v/>
      </c>
      <c r="HR12" s="33" t="e">
        <f>IF(#REF!="","",#REF!)</f>
        <v>#REF!</v>
      </c>
    </row>
    <row r="13" spans="1:229" ht="30" customHeight="1">
      <c r="A13" s="67"/>
      <c r="B13" s="46"/>
      <c r="C13" s="46"/>
      <c r="D13" s="46"/>
      <c r="E13" s="47"/>
      <c r="F13" s="195" t="s">
        <v>68</v>
      </c>
      <c r="G13" s="195"/>
      <c r="H13" s="195"/>
      <c r="I13" s="195" t="s">
        <v>66</v>
      </c>
      <c r="J13" s="195"/>
      <c r="K13" s="195"/>
      <c r="L13" s="201"/>
      <c r="M13" s="201"/>
      <c r="N13" s="201"/>
      <c r="O13" s="201"/>
      <c r="P13" s="201"/>
      <c r="Q13" s="201"/>
      <c r="R13" s="201"/>
      <c r="S13" s="201"/>
      <c r="T13" s="201"/>
      <c r="U13" s="201"/>
      <c r="V13" s="201"/>
      <c r="W13" s="201"/>
      <c r="X13" s="201"/>
      <c r="Y13" s="201"/>
      <c r="Z13" s="201"/>
      <c r="AA13" s="201"/>
      <c r="AB13" s="202"/>
      <c r="AC13" s="202"/>
      <c r="AD13" s="202"/>
      <c r="AE13" s="202"/>
      <c r="AF13" s="202"/>
      <c r="AG13" s="202"/>
      <c r="AH13" s="202"/>
      <c r="AI13" s="202"/>
      <c r="AJ13" s="38" t="s">
        <v>82</v>
      </c>
      <c r="AK13" s="93"/>
      <c r="AL13" s="94"/>
      <c r="AM13" s="94"/>
      <c r="AN13" s="95"/>
      <c r="AO13" s="99"/>
      <c r="AP13" s="97"/>
      <c r="AQ13" s="98"/>
      <c r="AR13" s="59" t="str">
        <f t="shared" si="0"/>
        <v/>
      </c>
      <c r="AS13" s="60"/>
      <c r="AT13" s="76"/>
      <c r="HO13" s="29" t="e">
        <f>TRIM(AO23)&amp; "　"&amp;TRIM(#REF!)</f>
        <v>#REF!</v>
      </c>
      <c r="HP13" s="29" t="e">
        <f>ASC(TRIM(AP23)&amp;" "&amp;TRIM(#REF!))</f>
        <v>#REF!</v>
      </c>
      <c r="HQ13" s="33" t="str">
        <f>IF(AQ23 ="","",AQ23)</f>
        <v/>
      </c>
      <c r="HR13" s="33" t="e">
        <f>IF(#REF!="","",#REF!)</f>
        <v>#REF!</v>
      </c>
    </row>
    <row r="14" spans="1:229" ht="30" customHeight="1">
      <c r="A14" s="68"/>
      <c r="B14" s="48"/>
      <c r="C14" s="48"/>
      <c r="D14" s="48"/>
      <c r="E14" s="49"/>
      <c r="F14" s="195"/>
      <c r="G14" s="195"/>
      <c r="H14" s="195"/>
      <c r="I14" s="195" t="s">
        <v>67</v>
      </c>
      <c r="J14" s="195"/>
      <c r="K14" s="195"/>
      <c r="L14" s="201"/>
      <c r="M14" s="201"/>
      <c r="N14" s="201"/>
      <c r="O14" s="201"/>
      <c r="P14" s="201"/>
      <c r="Q14" s="201"/>
      <c r="R14" s="201"/>
      <c r="S14" s="201"/>
      <c r="T14" s="201"/>
      <c r="U14" s="201"/>
      <c r="V14" s="201"/>
      <c r="W14" s="201"/>
      <c r="X14" s="201"/>
      <c r="Y14" s="201"/>
      <c r="Z14" s="201"/>
      <c r="AA14" s="201"/>
      <c r="AB14" s="202"/>
      <c r="AC14" s="202"/>
      <c r="AD14" s="202"/>
      <c r="AE14" s="202"/>
      <c r="AF14" s="202"/>
      <c r="AG14" s="202"/>
      <c r="AH14" s="202"/>
      <c r="AI14" s="202"/>
      <c r="AJ14" s="38" t="s">
        <v>83</v>
      </c>
      <c r="AK14" s="93"/>
      <c r="AL14" s="94"/>
      <c r="AM14" s="94"/>
      <c r="AN14" s="95"/>
      <c r="AO14" s="99"/>
      <c r="AP14" s="97"/>
      <c r="AQ14" s="98"/>
      <c r="AR14" s="59" t="str">
        <f t="shared" si="0"/>
        <v/>
      </c>
      <c r="AS14" s="60"/>
      <c r="AT14" s="76"/>
      <c r="HO14" s="29" t="e">
        <f>TRIM(#REF!)&amp; "　"&amp;TRIM(#REF!)</f>
        <v>#REF!</v>
      </c>
      <c r="HP14" s="29" t="e">
        <f>ASC(TRIM(AP24)&amp;" "&amp;TRIM(#REF!))</f>
        <v>#REF!</v>
      </c>
      <c r="HQ14" s="33" t="str">
        <f>IF(AQ24 ="","",AQ24)</f>
        <v/>
      </c>
      <c r="HR14" s="33" t="e">
        <f>IF(#REF!="","",#REF!)</f>
        <v>#REF!</v>
      </c>
    </row>
    <row r="15" spans="1:229" ht="30" customHeight="1">
      <c r="A15" s="177" t="s">
        <v>37</v>
      </c>
      <c r="B15" s="178"/>
      <c r="C15" s="178"/>
      <c r="D15" s="178"/>
      <c r="E15" s="179"/>
      <c r="F15" s="203" t="s">
        <v>38</v>
      </c>
      <c r="G15" s="203"/>
      <c r="H15" s="203"/>
      <c r="I15" s="203"/>
      <c r="J15" s="203"/>
      <c r="K15" s="203"/>
      <c r="L15" s="204" t="s">
        <v>39</v>
      </c>
      <c r="M15" s="204"/>
      <c r="N15" s="204"/>
      <c r="O15" s="204"/>
      <c r="P15" s="204"/>
      <c r="Q15" s="204"/>
      <c r="R15" s="204"/>
      <c r="S15" s="204"/>
      <c r="T15" s="205" t="s">
        <v>40</v>
      </c>
      <c r="U15" s="203"/>
      <c r="V15" s="203"/>
      <c r="W15" s="203"/>
      <c r="X15" s="203"/>
      <c r="Y15" s="203"/>
      <c r="Z15" s="203"/>
      <c r="AA15" s="203"/>
      <c r="AB15" s="206" t="s">
        <v>41</v>
      </c>
      <c r="AC15" s="204"/>
      <c r="AD15" s="204"/>
      <c r="AE15" s="204"/>
      <c r="AF15" s="204"/>
      <c r="AG15" s="204"/>
      <c r="AH15" s="205" t="s">
        <v>32</v>
      </c>
      <c r="AI15" s="207"/>
      <c r="AJ15" s="38" t="s">
        <v>84</v>
      </c>
      <c r="AK15" s="93"/>
      <c r="AL15" s="35"/>
      <c r="AM15" s="35"/>
      <c r="AN15" s="36"/>
      <c r="AO15" s="62"/>
      <c r="AP15" s="61"/>
      <c r="AQ15" s="37"/>
      <c r="AR15" s="59" t="str">
        <f t="shared" si="0"/>
        <v/>
      </c>
      <c r="AS15" s="60"/>
      <c r="AT15" s="76"/>
      <c r="HO15" s="29" t="e">
        <f>TRIM(#REF!)&amp; "　"&amp;TRIM(#REF!)</f>
        <v>#REF!</v>
      </c>
      <c r="HP15" s="29" t="e">
        <f>ASC(TRIM(#REF!)&amp;" "&amp;TRIM(#REF!))</f>
        <v>#REF!</v>
      </c>
      <c r="HQ15" s="33" t="e">
        <f>IF(#REF! ="","",#REF!)</f>
        <v>#REF!</v>
      </c>
      <c r="HR15" s="33" t="e">
        <f>IF(#REF!="","",#REF!)</f>
        <v>#REF!</v>
      </c>
    </row>
    <row r="16" spans="1:229" ht="30" customHeight="1">
      <c r="A16" s="150"/>
      <c r="B16" s="151"/>
      <c r="C16" s="157">
        <v>1</v>
      </c>
      <c r="D16" s="158"/>
      <c r="E16" s="159"/>
      <c r="F16" s="208"/>
      <c r="G16" s="208"/>
      <c r="H16" s="208"/>
      <c r="I16" s="208"/>
      <c r="J16" s="208"/>
      <c r="K16" s="208"/>
      <c r="L16" s="209"/>
      <c r="M16" s="209"/>
      <c r="N16" s="209"/>
      <c r="O16" s="209"/>
      <c r="P16" s="209"/>
      <c r="Q16" s="209"/>
      <c r="R16" s="209"/>
      <c r="S16" s="209"/>
      <c r="T16" s="210"/>
      <c r="U16" s="210"/>
      <c r="V16" s="210"/>
      <c r="W16" s="210"/>
      <c r="X16" s="210"/>
      <c r="Y16" s="210"/>
      <c r="Z16" s="210"/>
      <c r="AA16" s="210"/>
      <c r="AB16" s="211"/>
      <c r="AC16" s="212"/>
      <c r="AD16" s="212"/>
      <c r="AE16" s="212"/>
      <c r="AF16" s="212"/>
      <c r="AG16" s="212"/>
      <c r="AH16" s="213" t="str">
        <f>IF(AB16="","",DATEDIF(AB16,"2023/４/1","Y"))</f>
        <v/>
      </c>
      <c r="AI16" s="214"/>
      <c r="AJ16" s="38" t="s">
        <v>85</v>
      </c>
      <c r="AK16" s="93"/>
      <c r="AL16" s="35"/>
      <c r="AM16" s="35"/>
      <c r="AN16" s="36"/>
      <c r="AO16" s="62"/>
      <c r="AP16" s="61"/>
      <c r="AQ16" s="37"/>
      <c r="AR16" s="59" t="str">
        <f t="shared" si="0"/>
        <v/>
      </c>
      <c r="AS16" s="60"/>
      <c r="AT16" s="76"/>
      <c r="HQ16" s="33"/>
      <c r="HR16" s="33"/>
    </row>
    <row r="17" spans="1:227" ht="30" customHeight="1">
      <c r="A17" s="150"/>
      <c r="B17" s="151"/>
      <c r="C17" s="157">
        <v>2</v>
      </c>
      <c r="D17" s="158"/>
      <c r="E17" s="159"/>
      <c r="F17" s="208"/>
      <c r="G17" s="208"/>
      <c r="H17" s="208"/>
      <c r="I17" s="208"/>
      <c r="J17" s="208"/>
      <c r="K17" s="208"/>
      <c r="L17" s="209"/>
      <c r="M17" s="209"/>
      <c r="N17" s="209"/>
      <c r="O17" s="209"/>
      <c r="P17" s="209"/>
      <c r="Q17" s="209"/>
      <c r="R17" s="209"/>
      <c r="S17" s="209"/>
      <c r="T17" s="210"/>
      <c r="U17" s="210"/>
      <c r="V17" s="210"/>
      <c r="W17" s="210"/>
      <c r="X17" s="210"/>
      <c r="Y17" s="210"/>
      <c r="Z17" s="210"/>
      <c r="AA17" s="210"/>
      <c r="AB17" s="211"/>
      <c r="AC17" s="212"/>
      <c r="AD17" s="212"/>
      <c r="AE17" s="212"/>
      <c r="AF17" s="212"/>
      <c r="AG17" s="212"/>
      <c r="AH17" s="213" t="str">
        <f t="shared" ref="AH17:AH23" si="1">IF(AB17="","",DATEDIF(AB17,"2023/４/1","Y"))</f>
        <v/>
      </c>
      <c r="AI17" s="214"/>
      <c r="AJ17" s="38" t="s">
        <v>86</v>
      </c>
      <c r="AK17" s="93"/>
      <c r="AL17" s="35"/>
      <c r="AM17" s="35"/>
      <c r="AN17" s="36"/>
      <c r="AO17" s="62"/>
      <c r="AP17" s="61"/>
      <c r="AQ17" s="37"/>
      <c r="AR17" s="59" t="str">
        <f t="shared" si="0"/>
        <v/>
      </c>
      <c r="AS17" s="60"/>
      <c r="AT17" s="76"/>
      <c r="HQ17" s="33"/>
      <c r="HR17" s="33"/>
    </row>
    <row r="18" spans="1:227" ht="30" customHeight="1">
      <c r="A18" s="150"/>
      <c r="B18" s="151"/>
      <c r="C18" s="157">
        <v>3</v>
      </c>
      <c r="D18" s="158"/>
      <c r="E18" s="159"/>
      <c r="F18" s="215"/>
      <c r="G18" s="215"/>
      <c r="H18" s="215"/>
      <c r="I18" s="215"/>
      <c r="J18" s="215"/>
      <c r="K18" s="215"/>
      <c r="L18" s="209"/>
      <c r="M18" s="209"/>
      <c r="N18" s="209"/>
      <c r="O18" s="209"/>
      <c r="P18" s="209"/>
      <c r="Q18" s="209"/>
      <c r="R18" s="209"/>
      <c r="S18" s="209"/>
      <c r="T18" s="210"/>
      <c r="U18" s="210"/>
      <c r="V18" s="210"/>
      <c r="W18" s="210"/>
      <c r="X18" s="210"/>
      <c r="Y18" s="210"/>
      <c r="Z18" s="210"/>
      <c r="AA18" s="210"/>
      <c r="AB18" s="211"/>
      <c r="AC18" s="212"/>
      <c r="AD18" s="212"/>
      <c r="AE18" s="212"/>
      <c r="AF18" s="212"/>
      <c r="AG18" s="212"/>
      <c r="AH18" s="213" t="str">
        <f t="shared" si="1"/>
        <v/>
      </c>
      <c r="AI18" s="214"/>
      <c r="AJ18" s="38" t="s">
        <v>87</v>
      </c>
      <c r="AK18" s="93"/>
      <c r="AL18" s="35"/>
      <c r="AM18" s="35"/>
      <c r="AN18" s="36"/>
      <c r="AO18" s="62"/>
      <c r="AP18" s="61"/>
      <c r="AQ18" s="37"/>
      <c r="AR18" s="59" t="str">
        <f t="shared" si="0"/>
        <v/>
      </c>
      <c r="AS18" s="60"/>
      <c r="AT18" s="76"/>
      <c r="HQ18" s="33"/>
      <c r="HR18" s="33"/>
    </row>
    <row r="19" spans="1:227" ht="30" customHeight="1">
      <c r="A19" s="150"/>
      <c r="B19" s="151"/>
      <c r="C19" s="157">
        <v>4</v>
      </c>
      <c r="D19" s="158"/>
      <c r="E19" s="159"/>
      <c r="F19" s="215"/>
      <c r="G19" s="215"/>
      <c r="H19" s="215"/>
      <c r="I19" s="215"/>
      <c r="J19" s="215"/>
      <c r="K19" s="215"/>
      <c r="L19" s="209"/>
      <c r="M19" s="209"/>
      <c r="N19" s="209"/>
      <c r="O19" s="209"/>
      <c r="P19" s="209"/>
      <c r="Q19" s="209"/>
      <c r="R19" s="209"/>
      <c r="S19" s="209"/>
      <c r="T19" s="210"/>
      <c r="U19" s="210"/>
      <c r="V19" s="210"/>
      <c r="W19" s="210"/>
      <c r="X19" s="210"/>
      <c r="Y19" s="210"/>
      <c r="Z19" s="210"/>
      <c r="AA19" s="210"/>
      <c r="AB19" s="211"/>
      <c r="AC19" s="212"/>
      <c r="AD19" s="212"/>
      <c r="AE19" s="212"/>
      <c r="AF19" s="212"/>
      <c r="AG19" s="212"/>
      <c r="AH19" s="213" t="str">
        <f t="shared" si="1"/>
        <v/>
      </c>
      <c r="AI19" s="214"/>
      <c r="AJ19" s="38" t="s">
        <v>88</v>
      </c>
      <c r="AK19" s="93"/>
      <c r="AL19" s="35"/>
      <c r="AM19" s="35"/>
      <c r="AN19" s="36"/>
      <c r="AO19" s="62"/>
      <c r="AP19" s="61"/>
      <c r="AQ19" s="37"/>
      <c r="AR19" s="59" t="str">
        <f t="shared" si="0"/>
        <v/>
      </c>
      <c r="AS19" s="60"/>
      <c r="AT19" s="76"/>
      <c r="HQ19" s="33"/>
      <c r="HR19" s="33"/>
    </row>
    <row r="20" spans="1:227" ht="30" customHeight="1">
      <c r="A20" s="150"/>
      <c r="B20" s="152"/>
      <c r="C20" s="160">
        <v>5</v>
      </c>
      <c r="D20" s="161"/>
      <c r="E20" s="162"/>
      <c r="F20" s="208"/>
      <c r="G20" s="208"/>
      <c r="H20" s="208"/>
      <c r="I20" s="208"/>
      <c r="J20" s="208"/>
      <c r="K20" s="208"/>
      <c r="L20" s="216"/>
      <c r="M20" s="216"/>
      <c r="N20" s="216"/>
      <c r="O20" s="216"/>
      <c r="P20" s="216"/>
      <c r="Q20" s="216"/>
      <c r="R20" s="216"/>
      <c r="S20" s="216"/>
      <c r="T20" s="217"/>
      <c r="U20" s="218"/>
      <c r="V20" s="218"/>
      <c r="W20" s="218"/>
      <c r="X20" s="218"/>
      <c r="Y20" s="218"/>
      <c r="Z20" s="218"/>
      <c r="AA20" s="218"/>
      <c r="AB20" s="219"/>
      <c r="AC20" s="216"/>
      <c r="AD20" s="216"/>
      <c r="AE20" s="216"/>
      <c r="AF20" s="216"/>
      <c r="AG20" s="216"/>
      <c r="AH20" s="213" t="str">
        <f t="shared" si="1"/>
        <v/>
      </c>
      <c r="AI20" s="214"/>
      <c r="AJ20" s="38" t="s">
        <v>89</v>
      </c>
      <c r="AK20" s="93"/>
      <c r="AL20" s="35"/>
      <c r="AM20" s="35"/>
      <c r="AN20" s="36"/>
      <c r="AO20" s="62"/>
      <c r="AP20" s="61"/>
      <c r="AQ20" s="37"/>
      <c r="AR20" s="59" t="str">
        <f t="shared" si="0"/>
        <v/>
      </c>
      <c r="AS20" s="60"/>
      <c r="AT20" s="76"/>
      <c r="HR20" s="33"/>
      <c r="HS20" s="33"/>
    </row>
    <row r="21" spans="1:227" ht="30" customHeight="1">
      <c r="A21" s="150"/>
      <c r="B21" s="152"/>
      <c r="C21" s="160">
        <v>6</v>
      </c>
      <c r="D21" s="161"/>
      <c r="E21" s="162"/>
      <c r="F21" s="208"/>
      <c r="G21" s="208"/>
      <c r="H21" s="208"/>
      <c r="I21" s="208"/>
      <c r="J21" s="208"/>
      <c r="K21" s="208"/>
      <c r="L21" s="216"/>
      <c r="M21" s="216"/>
      <c r="N21" s="216"/>
      <c r="O21" s="216"/>
      <c r="P21" s="216"/>
      <c r="Q21" s="216"/>
      <c r="R21" s="216"/>
      <c r="S21" s="216"/>
      <c r="T21" s="217"/>
      <c r="U21" s="218"/>
      <c r="V21" s="218"/>
      <c r="W21" s="218"/>
      <c r="X21" s="218"/>
      <c r="Y21" s="218"/>
      <c r="Z21" s="218"/>
      <c r="AA21" s="218"/>
      <c r="AB21" s="219"/>
      <c r="AC21" s="216"/>
      <c r="AD21" s="216"/>
      <c r="AE21" s="216"/>
      <c r="AF21" s="216"/>
      <c r="AG21" s="216"/>
      <c r="AH21" s="213" t="str">
        <f t="shared" si="1"/>
        <v/>
      </c>
      <c r="AI21" s="214"/>
      <c r="AJ21" s="38" t="s">
        <v>90</v>
      </c>
      <c r="AK21" s="93"/>
      <c r="AL21" s="35"/>
      <c r="AM21" s="35"/>
      <c r="AN21" s="36"/>
      <c r="AO21" s="62"/>
      <c r="AP21" s="61"/>
      <c r="AQ21" s="37"/>
      <c r="AR21" s="59" t="str">
        <f t="shared" si="0"/>
        <v/>
      </c>
      <c r="AS21" s="60"/>
      <c r="AT21" s="76"/>
      <c r="HR21" s="33"/>
      <c r="HS21" s="33"/>
    </row>
    <row r="22" spans="1:227" ht="30" customHeight="1">
      <c r="A22" s="153"/>
      <c r="B22" s="154"/>
      <c r="C22" s="163">
        <v>7</v>
      </c>
      <c r="D22" s="164"/>
      <c r="E22" s="165"/>
      <c r="F22" s="224"/>
      <c r="G22" s="224"/>
      <c r="H22" s="224"/>
      <c r="I22" s="224"/>
      <c r="J22" s="224"/>
      <c r="K22" s="224"/>
      <c r="L22" s="225"/>
      <c r="M22" s="225"/>
      <c r="N22" s="225"/>
      <c r="O22" s="225"/>
      <c r="P22" s="225"/>
      <c r="Q22" s="225"/>
      <c r="R22" s="225"/>
      <c r="S22" s="225"/>
      <c r="T22" s="226"/>
      <c r="U22" s="227"/>
      <c r="V22" s="227"/>
      <c r="W22" s="227"/>
      <c r="X22" s="227"/>
      <c r="Y22" s="227"/>
      <c r="Z22" s="227"/>
      <c r="AA22" s="227"/>
      <c r="AB22" s="228"/>
      <c r="AC22" s="225"/>
      <c r="AD22" s="225"/>
      <c r="AE22" s="225"/>
      <c r="AF22" s="225"/>
      <c r="AG22" s="225"/>
      <c r="AH22" s="229" t="str">
        <f t="shared" si="1"/>
        <v/>
      </c>
      <c r="AI22" s="230"/>
      <c r="AJ22" s="38" t="s">
        <v>91</v>
      </c>
      <c r="AK22" s="93"/>
      <c r="AL22" s="35"/>
      <c r="AM22" s="35"/>
      <c r="AN22" s="36"/>
      <c r="AO22" s="62"/>
      <c r="AP22" s="61"/>
      <c r="AQ22" s="37"/>
      <c r="AR22" s="59" t="str">
        <f t="shared" si="0"/>
        <v/>
      </c>
      <c r="AS22" s="60"/>
      <c r="AT22" s="76"/>
    </row>
    <row r="23" spans="1:227" ht="30" customHeight="1" thickBot="1">
      <c r="A23" s="155"/>
      <c r="B23" s="156"/>
      <c r="C23" s="163">
        <v>8</v>
      </c>
      <c r="D23" s="164"/>
      <c r="E23" s="165"/>
      <c r="F23" s="231"/>
      <c r="G23" s="231"/>
      <c r="H23" s="231"/>
      <c r="I23" s="231"/>
      <c r="J23" s="231"/>
      <c r="K23" s="231"/>
      <c r="L23" s="232"/>
      <c r="M23" s="232"/>
      <c r="N23" s="232"/>
      <c r="O23" s="232"/>
      <c r="P23" s="232"/>
      <c r="Q23" s="232"/>
      <c r="R23" s="232"/>
      <c r="S23" s="232"/>
      <c r="T23" s="233"/>
      <c r="U23" s="234"/>
      <c r="V23" s="234"/>
      <c r="W23" s="234"/>
      <c r="X23" s="234"/>
      <c r="Y23" s="234"/>
      <c r="Z23" s="234"/>
      <c r="AA23" s="234"/>
      <c r="AB23" s="235"/>
      <c r="AC23" s="232"/>
      <c r="AD23" s="232"/>
      <c r="AE23" s="232"/>
      <c r="AF23" s="232"/>
      <c r="AG23" s="232"/>
      <c r="AH23" s="229" t="str">
        <f t="shared" si="1"/>
        <v/>
      </c>
      <c r="AI23" s="230"/>
      <c r="AJ23" s="38" t="s">
        <v>92</v>
      </c>
      <c r="AK23" s="134"/>
      <c r="AL23" s="77"/>
      <c r="AM23" s="77"/>
      <c r="AN23" s="78"/>
      <c r="AO23" s="83"/>
      <c r="AP23" s="84"/>
      <c r="AQ23" s="79"/>
      <c r="AR23" s="80" t="str">
        <f t="shared" si="0"/>
        <v/>
      </c>
      <c r="AS23" s="81"/>
      <c r="AT23" s="82"/>
    </row>
    <row r="24" spans="1:227" ht="30" customHeight="1">
      <c r="A24" s="88"/>
      <c r="B24" s="113"/>
      <c r="C24" s="126"/>
      <c r="D24" s="126"/>
      <c r="E24" s="126"/>
      <c r="F24" s="126"/>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5"/>
      <c r="AH24" s="114"/>
      <c r="AI24" s="115"/>
      <c r="AJ24" s="87"/>
      <c r="AK24" s="87"/>
      <c r="AL24" s="87"/>
      <c r="AM24" s="90"/>
      <c r="AN24" s="91"/>
      <c r="AO24" s="89"/>
      <c r="AP24" s="87"/>
      <c r="AQ24" s="87"/>
      <c r="AR24" s="87"/>
      <c r="AS24" s="87"/>
      <c r="AT24" s="87"/>
    </row>
    <row r="25" spans="1:227" ht="30" customHeight="1">
      <c r="A25" s="88"/>
      <c r="B25" s="116"/>
      <c r="C25" s="236"/>
      <c r="D25" s="236"/>
      <c r="E25" s="236"/>
      <c r="F25" s="236"/>
      <c r="G25" s="236"/>
      <c r="H25" s="236"/>
      <c r="I25" s="236"/>
      <c r="J25" s="236" t="s">
        <v>97</v>
      </c>
      <c r="K25" s="236"/>
      <c r="L25" s="236" t="s">
        <v>98</v>
      </c>
      <c r="M25" s="236"/>
      <c r="N25" s="236"/>
      <c r="O25" s="236"/>
      <c r="P25" s="236"/>
      <c r="Q25" s="236"/>
      <c r="R25" s="236"/>
      <c r="S25" s="236"/>
      <c r="T25" s="132"/>
      <c r="U25" s="132"/>
      <c r="V25" s="132"/>
      <c r="W25" s="132"/>
      <c r="X25" s="132"/>
      <c r="Y25" s="132"/>
      <c r="Z25" s="132"/>
      <c r="AA25" s="132"/>
      <c r="AB25" s="132"/>
      <c r="AC25" s="132"/>
      <c r="AD25" s="132"/>
      <c r="AE25" s="132"/>
      <c r="AF25" s="132"/>
      <c r="AG25" s="132"/>
      <c r="AH25" s="132"/>
      <c r="AI25" s="133"/>
      <c r="AJ25" s="87"/>
      <c r="AK25" s="87"/>
      <c r="AL25" s="87"/>
      <c r="AM25" s="220"/>
      <c r="AN25" s="220"/>
      <c r="AO25" s="220"/>
      <c r="AP25" s="55" t="s">
        <v>42</v>
      </c>
      <c r="AQ25" s="221"/>
      <c r="AR25" s="221"/>
      <c r="AS25" s="221"/>
      <c r="AT25" s="56" t="s">
        <v>43</v>
      </c>
    </row>
    <row r="26" spans="1:227" ht="30" customHeight="1">
      <c r="A26" s="87"/>
      <c r="B26" s="116"/>
      <c r="C26" s="117"/>
      <c r="D26" s="117"/>
      <c r="E26" s="117"/>
      <c r="F26" s="117"/>
      <c r="G26" s="117"/>
      <c r="H26" s="117"/>
      <c r="I26" s="117"/>
      <c r="J26" s="117"/>
      <c r="K26" s="117"/>
      <c r="L26" s="117"/>
      <c r="M26" s="117"/>
      <c r="N26" s="135"/>
      <c r="O26" s="135"/>
      <c r="P26" s="135"/>
      <c r="Q26" s="135"/>
      <c r="R26" s="135"/>
      <c r="S26" s="135"/>
      <c r="T26" s="135"/>
      <c r="U26" s="135"/>
      <c r="V26" s="135"/>
      <c r="W26" s="135"/>
      <c r="X26" s="135"/>
      <c r="Y26" s="135"/>
      <c r="Z26" s="135"/>
      <c r="AA26" s="135"/>
      <c r="AB26" s="135"/>
      <c r="AC26" s="135"/>
      <c r="AD26" s="135"/>
      <c r="AE26" s="135"/>
      <c r="AF26" s="135"/>
      <c r="AG26" s="135"/>
      <c r="AH26" s="117"/>
      <c r="AI26" s="118"/>
      <c r="AJ26" s="87"/>
      <c r="AK26" s="87"/>
      <c r="AL26" s="87"/>
      <c r="AM26" s="57"/>
      <c r="AN26" s="57"/>
      <c r="AO26" s="54"/>
      <c r="AP26" s="54"/>
      <c r="AQ26" s="54"/>
      <c r="AR26" s="54"/>
      <c r="AS26" s="54"/>
      <c r="AT26" s="54"/>
    </row>
    <row r="27" spans="1:227" ht="30" customHeight="1">
      <c r="A27" s="87"/>
      <c r="B27" s="116"/>
      <c r="C27" s="117"/>
      <c r="D27" s="117"/>
      <c r="E27" s="117"/>
      <c r="F27" s="117"/>
      <c r="G27" s="222"/>
      <c r="H27" s="222"/>
      <c r="I27" s="117"/>
      <c r="J27" s="222"/>
      <c r="K27" s="222"/>
      <c r="L27" s="237" t="s">
        <v>99</v>
      </c>
      <c r="M27" s="237"/>
      <c r="N27" s="237"/>
      <c r="O27" s="237"/>
      <c r="P27" s="237"/>
      <c r="Q27" s="238"/>
      <c r="R27" s="238"/>
      <c r="S27" s="238"/>
      <c r="T27" s="238"/>
      <c r="U27" s="238"/>
      <c r="V27" s="238"/>
      <c r="W27" s="238"/>
      <c r="X27" s="238"/>
      <c r="Y27" s="238"/>
      <c r="Z27" s="238"/>
      <c r="AA27" s="238"/>
      <c r="AB27" s="238"/>
      <c r="AC27" s="135"/>
      <c r="AD27" s="237" t="s">
        <v>100</v>
      </c>
      <c r="AE27" s="237"/>
      <c r="AF27" s="135"/>
      <c r="AG27" s="135"/>
      <c r="AH27" s="117"/>
      <c r="AI27" s="118"/>
      <c r="AJ27" s="87"/>
      <c r="AK27" s="87"/>
      <c r="AL27" s="87"/>
      <c r="AM27" s="58" t="s">
        <v>44</v>
      </c>
      <c r="AN27" s="57"/>
      <c r="AO27" s="54"/>
      <c r="AP27" s="54"/>
      <c r="AQ27" s="54"/>
      <c r="AR27" s="223" t="s">
        <v>45</v>
      </c>
      <c r="AS27" s="223"/>
      <c r="AT27" s="223"/>
    </row>
    <row r="28" spans="1:227" ht="30" customHeight="1">
      <c r="A28" s="87"/>
      <c r="B28" s="116"/>
      <c r="C28" s="119"/>
      <c r="D28" s="119"/>
      <c r="E28" s="119"/>
      <c r="F28" s="119"/>
      <c r="G28" s="119"/>
      <c r="H28" s="119"/>
      <c r="I28" s="119"/>
      <c r="J28" s="119"/>
      <c r="K28" s="119"/>
      <c r="L28" s="119"/>
      <c r="M28" s="119"/>
      <c r="N28" s="135"/>
      <c r="O28" s="135"/>
      <c r="P28" s="135"/>
      <c r="Q28" s="135"/>
      <c r="R28" s="135"/>
      <c r="S28" s="135"/>
      <c r="T28" s="135"/>
      <c r="U28" s="135"/>
      <c r="V28" s="135"/>
      <c r="W28" s="135"/>
      <c r="X28" s="135"/>
      <c r="Y28" s="135"/>
      <c r="Z28" s="135"/>
      <c r="AA28" s="135"/>
      <c r="AB28" s="135"/>
      <c r="AC28" s="135"/>
      <c r="AD28" s="135"/>
      <c r="AE28" s="135"/>
      <c r="AF28" s="135"/>
      <c r="AG28" s="135"/>
      <c r="AH28" s="119"/>
      <c r="AI28" s="120"/>
      <c r="AJ28" s="87"/>
      <c r="AK28" s="87"/>
      <c r="AL28" s="87"/>
      <c r="AM28" s="241" t="s">
        <v>46</v>
      </c>
      <c r="AN28" s="241"/>
      <c r="AO28" s="241"/>
      <c r="AP28" s="241"/>
      <c r="AQ28" s="242"/>
      <c r="AR28" s="223"/>
      <c r="AS28" s="223"/>
      <c r="AT28" s="223"/>
    </row>
    <row r="29" spans="1:227" ht="30" customHeight="1">
      <c r="A29" s="87"/>
      <c r="B29" s="121"/>
      <c r="C29" s="243"/>
      <c r="D29" s="244"/>
      <c r="E29" s="244"/>
      <c r="F29" s="244"/>
      <c r="G29" s="244"/>
      <c r="H29" s="244"/>
      <c r="I29" s="244"/>
      <c r="J29" s="245"/>
      <c r="K29" s="245"/>
      <c r="L29" s="136"/>
      <c r="M29" s="136"/>
      <c r="N29" s="247" t="s">
        <v>101</v>
      </c>
      <c r="O29" s="247"/>
      <c r="P29" s="247"/>
      <c r="Q29" s="247"/>
      <c r="R29" s="246" t="s">
        <v>108</v>
      </c>
      <c r="S29" s="246"/>
      <c r="T29" s="246"/>
      <c r="U29" s="246"/>
      <c r="V29" s="246"/>
      <c r="W29" s="246"/>
      <c r="X29" s="246"/>
      <c r="Y29" s="246"/>
      <c r="Z29" s="246"/>
      <c r="AA29" s="246"/>
      <c r="AB29" s="246"/>
      <c r="AC29" s="246"/>
      <c r="AD29" s="246"/>
      <c r="AE29" s="246"/>
      <c r="AF29" s="246"/>
      <c r="AG29" s="246"/>
      <c r="AH29" s="119"/>
      <c r="AI29" s="120"/>
      <c r="AJ29" s="87"/>
      <c r="AK29" s="87"/>
      <c r="AL29" s="87"/>
      <c r="AM29" s="241"/>
      <c r="AN29" s="241"/>
      <c r="AO29" s="241"/>
      <c r="AP29" s="241"/>
      <c r="AQ29" s="242"/>
      <c r="AR29" s="223"/>
      <c r="AS29" s="223"/>
      <c r="AT29" s="223"/>
    </row>
    <row r="30" spans="1:227" ht="30" customHeight="1">
      <c r="A30" s="89"/>
      <c r="B30" s="12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4"/>
      <c r="AJ30" s="87"/>
      <c r="AK30" s="87"/>
      <c r="AL30" s="87"/>
      <c r="AM30" s="241"/>
      <c r="AN30" s="241"/>
      <c r="AO30" s="241"/>
      <c r="AP30" s="241"/>
      <c r="AQ30" s="242"/>
      <c r="AR30" s="223"/>
      <c r="AS30" s="223"/>
      <c r="AT30" s="223"/>
    </row>
    <row r="33" spans="1:34" s="130" customFormat="1" ht="16.2">
      <c r="A33" s="239" t="s">
        <v>93</v>
      </c>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row>
    <row r="34" spans="1:34" s="130" customFormat="1" ht="16.2">
      <c r="A34" s="240" t="s">
        <v>94</v>
      </c>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row>
  </sheetData>
  <mergeCells count="132">
    <mergeCell ref="A33:AH33"/>
    <mergeCell ref="A34:AH34"/>
    <mergeCell ref="AM28:AQ30"/>
    <mergeCell ref="AR28:AT30"/>
    <mergeCell ref="C29:I29"/>
    <mergeCell ref="J29:K29"/>
    <mergeCell ref="R29:AG29"/>
    <mergeCell ref="N29:Q29"/>
    <mergeCell ref="AM25:AO25"/>
    <mergeCell ref="AQ25:AS25"/>
    <mergeCell ref="G27:H27"/>
    <mergeCell ref="J27:K27"/>
    <mergeCell ref="AR27:AT27"/>
    <mergeCell ref="F22:K22"/>
    <mergeCell ref="L22:S22"/>
    <mergeCell ref="T22:AA22"/>
    <mergeCell ref="AB22:AG22"/>
    <mergeCell ref="AH22:AI22"/>
    <mergeCell ref="F23:K23"/>
    <mergeCell ref="L23:S23"/>
    <mergeCell ref="T23:AA23"/>
    <mergeCell ref="AB23:AG23"/>
    <mergeCell ref="AH23:AI23"/>
    <mergeCell ref="C25:I25"/>
    <mergeCell ref="J25:K25"/>
    <mergeCell ref="L25:S25"/>
    <mergeCell ref="L27:P27"/>
    <mergeCell ref="Q27:AB27"/>
    <mergeCell ref="AD27:AE27"/>
    <mergeCell ref="F20:K20"/>
    <mergeCell ref="L20:S20"/>
    <mergeCell ref="T20:AA20"/>
    <mergeCell ref="AB20:AG20"/>
    <mergeCell ref="AH20:AI20"/>
    <mergeCell ref="F21:K21"/>
    <mergeCell ref="L21:S21"/>
    <mergeCell ref="T21:AA21"/>
    <mergeCell ref="AB21:AG21"/>
    <mergeCell ref="AH21:AI21"/>
    <mergeCell ref="F18:K18"/>
    <mergeCell ref="L18:S18"/>
    <mergeCell ref="T18:AA18"/>
    <mergeCell ref="AB18:AG18"/>
    <mergeCell ref="AH18:AI18"/>
    <mergeCell ref="F19:K19"/>
    <mergeCell ref="L19:S19"/>
    <mergeCell ref="T19:AA19"/>
    <mergeCell ref="AB19:AG19"/>
    <mergeCell ref="AH19:AI19"/>
    <mergeCell ref="F16:K16"/>
    <mergeCell ref="L16:S16"/>
    <mergeCell ref="T16:AA16"/>
    <mergeCell ref="AB16:AG16"/>
    <mergeCell ref="AH16:AI16"/>
    <mergeCell ref="F17:K17"/>
    <mergeCell ref="L17:S17"/>
    <mergeCell ref="T17:AA17"/>
    <mergeCell ref="AB17:AG17"/>
    <mergeCell ref="AH17:AI17"/>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1:H12"/>
    <mergeCell ref="I11:K11"/>
    <mergeCell ref="L11:S11"/>
    <mergeCell ref="T11:AA11"/>
    <mergeCell ref="AB11:AI11"/>
    <mergeCell ref="I12:K12"/>
    <mergeCell ref="L12:S12"/>
    <mergeCell ref="T12:AA12"/>
    <mergeCell ref="AB12:AI12"/>
    <mergeCell ref="I8:T8"/>
    <mergeCell ref="U8:W8"/>
    <mergeCell ref="X8:AI8"/>
    <mergeCell ref="F9:H9"/>
    <mergeCell ref="I9:T9"/>
    <mergeCell ref="U9:W9"/>
    <mergeCell ref="X9:AI9"/>
    <mergeCell ref="A10:E10"/>
    <mergeCell ref="F10:K10"/>
    <mergeCell ref="L10:S10"/>
    <mergeCell ref="T10:AA10"/>
    <mergeCell ref="AB10:AI10"/>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A19:B19"/>
    <mergeCell ref="A20:B20"/>
    <mergeCell ref="A21:B21"/>
    <mergeCell ref="A22:B22"/>
    <mergeCell ref="A23:B23"/>
    <mergeCell ref="C16:E16"/>
    <mergeCell ref="C17:E17"/>
    <mergeCell ref="C18:E18"/>
    <mergeCell ref="C19:E19"/>
    <mergeCell ref="C20:E20"/>
    <mergeCell ref="C21:E21"/>
    <mergeCell ref="C22:E22"/>
    <mergeCell ref="C23:E23"/>
  </mergeCells>
  <phoneticPr fontId="1"/>
  <dataValidations xWindow="854" yWindow="394" count="23">
    <dataValidation type="whole" imeMode="off" allowBlank="1" showInputMessage="1" showErrorMessage="1" errorTitle="月" error="1～12月を入力してください。" sqref="G27:H27 IN27:IO27 SJ27:SK27 ACF27:ACG27 AMB27:AMC27 AVX27:AVY27 BFT27:BFU27 BPP27:BPQ27 BZL27:BZM27 CJH27:CJI27 CTD27:CTE27 DCZ27:DDA27 DMV27:DMW27 DWR27:DWS27 EGN27:EGO27 EQJ27:EQK27 FAF27:FAG27 FKB27:FKC27 FTX27:FTY27 GDT27:GDU27 GNP27:GNQ27 GXL27:GXM27 HHH27:HHI27 HRD27:HRE27 IAZ27:IBA27 IKV27:IKW27 IUR27:IUS27 JEN27:JEO27 JOJ27:JOK27 JYF27:JYG27 KIB27:KIC27 KRX27:KRY27 LBT27:LBU27 LLP27:LLQ27 LVL27:LVM27 MFH27:MFI27 MPD27:MPE27 MYZ27:MZA27 NIV27:NIW27 NSR27:NSS27 OCN27:OCO27 OMJ27:OMK27 OWF27:OWG27 PGB27:PGC27 PPX27:PPY27 PZT27:PZU27 QJP27:QJQ27 QTL27:QTM27 RDH27:RDI27 RND27:RNE27 RWZ27:RXA27 SGV27:SGW27 SQR27:SQS27 TAN27:TAO27 TKJ27:TKK27 TUF27:TUG27 UEB27:UEC27 UNX27:UNY27 UXT27:UXU27 VHP27:VHQ27 VRL27:VRM27 WBH27:WBI27 WLD27:WLE27 WUZ27:WVA27 G65519:H65519 IN65519:IO65519 SJ65519:SK65519 ACF65519:ACG65519 AMB65519:AMC65519 AVX65519:AVY65519 BFT65519:BFU65519 BPP65519:BPQ65519 BZL65519:BZM65519 CJH65519:CJI65519 CTD65519:CTE65519 DCZ65519:DDA65519 DMV65519:DMW65519 DWR65519:DWS65519 EGN65519:EGO65519 EQJ65519:EQK65519 FAF65519:FAG65519 FKB65519:FKC65519 FTX65519:FTY65519 GDT65519:GDU65519 GNP65519:GNQ65519 GXL65519:GXM65519 HHH65519:HHI65519 HRD65519:HRE65519 IAZ65519:IBA65519 IKV65519:IKW65519 IUR65519:IUS65519 JEN65519:JEO65519 JOJ65519:JOK65519 JYF65519:JYG65519 KIB65519:KIC65519 KRX65519:KRY65519 LBT65519:LBU65519 LLP65519:LLQ65519 LVL65519:LVM65519 MFH65519:MFI65519 MPD65519:MPE65519 MYZ65519:MZA65519 NIV65519:NIW65519 NSR65519:NSS65519 OCN65519:OCO65519 OMJ65519:OMK65519 OWF65519:OWG65519 PGB65519:PGC65519 PPX65519:PPY65519 PZT65519:PZU65519 QJP65519:QJQ65519 QTL65519:QTM65519 RDH65519:RDI65519 RND65519:RNE65519 RWZ65519:RXA65519 SGV65519:SGW65519 SQR65519:SQS65519 TAN65519:TAO65519 TKJ65519:TKK65519 TUF65519:TUG65519 UEB65519:UEC65519 UNX65519:UNY65519 UXT65519:UXU65519 VHP65519:VHQ65519 VRL65519:VRM65519 WBH65519:WBI65519 WLD65519:WLE65519 WUZ65519:WVA65519 G131055:H131055 IN131055:IO131055 SJ131055:SK131055 ACF131055:ACG131055 AMB131055:AMC131055 AVX131055:AVY131055 BFT131055:BFU131055 BPP131055:BPQ131055 BZL131055:BZM131055 CJH131055:CJI131055 CTD131055:CTE131055 DCZ131055:DDA131055 DMV131055:DMW131055 DWR131055:DWS131055 EGN131055:EGO131055 EQJ131055:EQK131055 FAF131055:FAG131055 FKB131055:FKC131055 FTX131055:FTY131055 GDT131055:GDU131055 GNP131055:GNQ131055 GXL131055:GXM131055 HHH131055:HHI131055 HRD131055:HRE131055 IAZ131055:IBA131055 IKV131055:IKW131055 IUR131055:IUS131055 JEN131055:JEO131055 JOJ131055:JOK131055 JYF131055:JYG131055 KIB131055:KIC131055 KRX131055:KRY131055 LBT131055:LBU131055 LLP131055:LLQ131055 LVL131055:LVM131055 MFH131055:MFI131055 MPD131055:MPE131055 MYZ131055:MZA131055 NIV131055:NIW131055 NSR131055:NSS131055 OCN131055:OCO131055 OMJ131055:OMK131055 OWF131055:OWG131055 PGB131055:PGC131055 PPX131055:PPY131055 PZT131055:PZU131055 QJP131055:QJQ131055 QTL131055:QTM131055 RDH131055:RDI131055 RND131055:RNE131055 RWZ131055:RXA131055 SGV131055:SGW131055 SQR131055:SQS131055 TAN131055:TAO131055 TKJ131055:TKK131055 TUF131055:TUG131055 UEB131055:UEC131055 UNX131055:UNY131055 UXT131055:UXU131055 VHP131055:VHQ131055 VRL131055:VRM131055 WBH131055:WBI131055 WLD131055:WLE131055 WUZ131055:WVA131055 G196591:H196591 IN196591:IO196591 SJ196591:SK196591 ACF196591:ACG196591 AMB196591:AMC196591 AVX196591:AVY196591 BFT196591:BFU196591 BPP196591:BPQ196591 BZL196591:BZM196591 CJH196591:CJI196591 CTD196591:CTE196591 DCZ196591:DDA196591 DMV196591:DMW196591 DWR196591:DWS196591 EGN196591:EGO196591 EQJ196591:EQK196591 FAF196591:FAG196591 FKB196591:FKC196591 FTX196591:FTY196591 GDT196591:GDU196591 GNP196591:GNQ196591 GXL196591:GXM196591 HHH196591:HHI196591 HRD196591:HRE196591 IAZ196591:IBA196591 IKV196591:IKW196591 IUR196591:IUS196591 JEN196591:JEO196591 JOJ196591:JOK196591 JYF196591:JYG196591 KIB196591:KIC196591 KRX196591:KRY196591 LBT196591:LBU196591 LLP196591:LLQ196591 LVL196591:LVM196591 MFH196591:MFI196591 MPD196591:MPE196591 MYZ196591:MZA196591 NIV196591:NIW196591 NSR196591:NSS196591 OCN196591:OCO196591 OMJ196591:OMK196591 OWF196591:OWG196591 PGB196591:PGC196591 PPX196591:PPY196591 PZT196591:PZU196591 QJP196591:QJQ196591 QTL196591:QTM196591 RDH196591:RDI196591 RND196591:RNE196591 RWZ196591:RXA196591 SGV196591:SGW196591 SQR196591:SQS196591 TAN196591:TAO196591 TKJ196591:TKK196591 TUF196591:TUG196591 UEB196591:UEC196591 UNX196591:UNY196591 UXT196591:UXU196591 VHP196591:VHQ196591 VRL196591:VRM196591 WBH196591:WBI196591 WLD196591:WLE196591 WUZ196591:WVA196591 G262127:H262127 IN262127:IO262127 SJ262127:SK262127 ACF262127:ACG262127 AMB262127:AMC262127 AVX262127:AVY262127 BFT262127:BFU262127 BPP262127:BPQ262127 BZL262127:BZM262127 CJH262127:CJI262127 CTD262127:CTE262127 DCZ262127:DDA262127 DMV262127:DMW262127 DWR262127:DWS262127 EGN262127:EGO262127 EQJ262127:EQK262127 FAF262127:FAG262127 FKB262127:FKC262127 FTX262127:FTY262127 GDT262127:GDU262127 GNP262127:GNQ262127 GXL262127:GXM262127 HHH262127:HHI262127 HRD262127:HRE262127 IAZ262127:IBA262127 IKV262127:IKW262127 IUR262127:IUS262127 JEN262127:JEO262127 JOJ262127:JOK262127 JYF262127:JYG262127 KIB262127:KIC262127 KRX262127:KRY262127 LBT262127:LBU262127 LLP262127:LLQ262127 LVL262127:LVM262127 MFH262127:MFI262127 MPD262127:MPE262127 MYZ262127:MZA262127 NIV262127:NIW262127 NSR262127:NSS262127 OCN262127:OCO262127 OMJ262127:OMK262127 OWF262127:OWG262127 PGB262127:PGC262127 PPX262127:PPY262127 PZT262127:PZU262127 QJP262127:QJQ262127 QTL262127:QTM262127 RDH262127:RDI262127 RND262127:RNE262127 RWZ262127:RXA262127 SGV262127:SGW262127 SQR262127:SQS262127 TAN262127:TAO262127 TKJ262127:TKK262127 TUF262127:TUG262127 UEB262127:UEC262127 UNX262127:UNY262127 UXT262127:UXU262127 VHP262127:VHQ262127 VRL262127:VRM262127 WBH262127:WBI262127 WLD262127:WLE262127 WUZ262127:WVA262127 G327663:H327663 IN327663:IO327663 SJ327663:SK327663 ACF327663:ACG327663 AMB327663:AMC327663 AVX327663:AVY327663 BFT327663:BFU327663 BPP327663:BPQ327663 BZL327663:BZM327663 CJH327663:CJI327663 CTD327663:CTE327663 DCZ327663:DDA327663 DMV327663:DMW327663 DWR327663:DWS327663 EGN327663:EGO327663 EQJ327663:EQK327663 FAF327663:FAG327663 FKB327663:FKC327663 FTX327663:FTY327663 GDT327663:GDU327663 GNP327663:GNQ327663 GXL327663:GXM327663 HHH327663:HHI327663 HRD327663:HRE327663 IAZ327663:IBA327663 IKV327663:IKW327663 IUR327663:IUS327663 JEN327663:JEO327663 JOJ327663:JOK327663 JYF327663:JYG327663 KIB327663:KIC327663 KRX327663:KRY327663 LBT327663:LBU327663 LLP327663:LLQ327663 LVL327663:LVM327663 MFH327663:MFI327663 MPD327663:MPE327663 MYZ327663:MZA327663 NIV327663:NIW327663 NSR327663:NSS327663 OCN327663:OCO327663 OMJ327663:OMK327663 OWF327663:OWG327663 PGB327663:PGC327663 PPX327663:PPY327663 PZT327663:PZU327663 QJP327663:QJQ327663 QTL327663:QTM327663 RDH327663:RDI327663 RND327663:RNE327663 RWZ327663:RXA327663 SGV327663:SGW327663 SQR327663:SQS327663 TAN327663:TAO327663 TKJ327663:TKK327663 TUF327663:TUG327663 UEB327663:UEC327663 UNX327663:UNY327663 UXT327663:UXU327663 VHP327663:VHQ327663 VRL327663:VRM327663 WBH327663:WBI327663 WLD327663:WLE327663 WUZ327663:WVA327663 G393199:H393199 IN393199:IO393199 SJ393199:SK393199 ACF393199:ACG393199 AMB393199:AMC393199 AVX393199:AVY393199 BFT393199:BFU393199 BPP393199:BPQ393199 BZL393199:BZM393199 CJH393199:CJI393199 CTD393199:CTE393199 DCZ393199:DDA393199 DMV393199:DMW393199 DWR393199:DWS393199 EGN393199:EGO393199 EQJ393199:EQK393199 FAF393199:FAG393199 FKB393199:FKC393199 FTX393199:FTY393199 GDT393199:GDU393199 GNP393199:GNQ393199 GXL393199:GXM393199 HHH393199:HHI393199 HRD393199:HRE393199 IAZ393199:IBA393199 IKV393199:IKW393199 IUR393199:IUS393199 JEN393199:JEO393199 JOJ393199:JOK393199 JYF393199:JYG393199 KIB393199:KIC393199 KRX393199:KRY393199 LBT393199:LBU393199 LLP393199:LLQ393199 LVL393199:LVM393199 MFH393199:MFI393199 MPD393199:MPE393199 MYZ393199:MZA393199 NIV393199:NIW393199 NSR393199:NSS393199 OCN393199:OCO393199 OMJ393199:OMK393199 OWF393199:OWG393199 PGB393199:PGC393199 PPX393199:PPY393199 PZT393199:PZU393199 QJP393199:QJQ393199 QTL393199:QTM393199 RDH393199:RDI393199 RND393199:RNE393199 RWZ393199:RXA393199 SGV393199:SGW393199 SQR393199:SQS393199 TAN393199:TAO393199 TKJ393199:TKK393199 TUF393199:TUG393199 UEB393199:UEC393199 UNX393199:UNY393199 UXT393199:UXU393199 VHP393199:VHQ393199 VRL393199:VRM393199 WBH393199:WBI393199 WLD393199:WLE393199 WUZ393199:WVA393199 G458735:H458735 IN458735:IO458735 SJ458735:SK458735 ACF458735:ACG458735 AMB458735:AMC458735 AVX458735:AVY458735 BFT458735:BFU458735 BPP458735:BPQ458735 BZL458735:BZM458735 CJH458735:CJI458735 CTD458735:CTE458735 DCZ458735:DDA458735 DMV458735:DMW458735 DWR458735:DWS458735 EGN458735:EGO458735 EQJ458735:EQK458735 FAF458735:FAG458735 FKB458735:FKC458735 FTX458735:FTY458735 GDT458735:GDU458735 GNP458735:GNQ458735 GXL458735:GXM458735 HHH458735:HHI458735 HRD458735:HRE458735 IAZ458735:IBA458735 IKV458735:IKW458735 IUR458735:IUS458735 JEN458735:JEO458735 JOJ458735:JOK458735 JYF458735:JYG458735 KIB458735:KIC458735 KRX458735:KRY458735 LBT458735:LBU458735 LLP458735:LLQ458735 LVL458735:LVM458735 MFH458735:MFI458735 MPD458735:MPE458735 MYZ458735:MZA458735 NIV458735:NIW458735 NSR458735:NSS458735 OCN458735:OCO458735 OMJ458735:OMK458735 OWF458735:OWG458735 PGB458735:PGC458735 PPX458735:PPY458735 PZT458735:PZU458735 QJP458735:QJQ458735 QTL458735:QTM458735 RDH458735:RDI458735 RND458735:RNE458735 RWZ458735:RXA458735 SGV458735:SGW458735 SQR458735:SQS458735 TAN458735:TAO458735 TKJ458735:TKK458735 TUF458735:TUG458735 UEB458735:UEC458735 UNX458735:UNY458735 UXT458735:UXU458735 VHP458735:VHQ458735 VRL458735:VRM458735 WBH458735:WBI458735 WLD458735:WLE458735 WUZ458735:WVA458735 G524271:H524271 IN524271:IO524271 SJ524271:SK524271 ACF524271:ACG524271 AMB524271:AMC524271 AVX524271:AVY524271 BFT524271:BFU524271 BPP524271:BPQ524271 BZL524271:BZM524271 CJH524271:CJI524271 CTD524271:CTE524271 DCZ524271:DDA524271 DMV524271:DMW524271 DWR524271:DWS524271 EGN524271:EGO524271 EQJ524271:EQK524271 FAF524271:FAG524271 FKB524271:FKC524271 FTX524271:FTY524271 GDT524271:GDU524271 GNP524271:GNQ524271 GXL524271:GXM524271 HHH524271:HHI524271 HRD524271:HRE524271 IAZ524271:IBA524271 IKV524271:IKW524271 IUR524271:IUS524271 JEN524271:JEO524271 JOJ524271:JOK524271 JYF524271:JYG524271 KIB524271:KIC524271 KRX524271:KRY524271 LBT524271:LBU524271 LLP524271:LLQ524271 LVL524271:LVM524271 MFH524271:MFI524271 MPD524271:MPE524271 MYZ524271:MZA524271 NIV524271:NIW524271 NSR524271:NSS524271 OCN524271:OCO524271 OMJ524271:OMK524271 OWF524271:OWG524271 PGB524271:PGC524271 PPX524271:PPY524271 PZT524271:PZU524271 QJP524271:QJQ524271 QTL524271:QTM524271 RDH524271:RDI524271 RND524271:RNE524271 RWZ524271:RXA524271 SGV524271:SGW524271 SQR524271:SQS524271 TAN524271:TAO524271 TKJ524271:TKK524271 TUF524271:TUG524271 UEB524271:UEC524271 UNX524271:UNY524271 UXT524271:UXU524271 VHP524271:VHQ524271 VRL524271:VRM524271 WBH524271:WBI524271 WLD524271:WLE524271 WUZ524271:WVA524271 G589807:H589807 IN589807:IO589807 SJ589807:SK589807 ACF589807:ACG589807 AMB589807:AMC589807 AVX589807:AVY589807 BFT589807:BFU589807 BPP589807:BPQ589807 BZL589807:BZM589807 CJH589807:CJI589807 CTD589807:CTE589807 DCZ589807:DDA589807 DMV589807:DMW589807 DWR589807:DWS589807 EGN589807:EGO589807 EQJ589807:EQK589807 FAF589807:FAG589807 FKB589807:FKC589807 FTX589807:FTY589807 GDT589807:GDU589807 GNP589807:GNQ589807 GXL589807:GXM589807 HHH589807:HHI589807 HRD589807:HRE589807 IAZ589807:IBA589807 IKV589807:IKW589807 IUR589807:IUS589807 JEN589807:JEO589807 JOJ589807:JOK589807 JYF589807:JYG589807 KIB589807:KIC589807 KRX589807:KRY589807 LBT589807:LBU589807 LLP589807:LLQ589807 LVL589807:LVM589807 MFH589807:MFI589807 MPD589807:MPE589807 MYZ589807:MZA589807 NIV589807:NIW589807 NSR589807:NSS589807 OCN589807:OCO589807 OMJ589807:OMK589807 OWF589807:OWG589807 PGB589807:PGC589807 PPX589807:PPY589807 PZT589807:PZU589807 QJP589807:QJQ589807 QTL589807:QTM589807 RDH589807:RDI589807 RND589807:RNE589807 RWZ589807:RXA589807 SGV589807:SGW589807 SQR589807:SQS589807 TAN589807:TAO589807 TKJ589807:TKK589807 TUF589807:TUG589807 UEB589807:UEC589807 UNX589807:UNY589807 UXT589807:UXU589807 VHP589807:VHQ589807 VRL589807:VRM589807 WBH589807:WBI589807 WLD589807:WLE589807 WUZ589807:WVA589807 G655343:H655343 IN655343:IO655343 SJ655343:SK655343 ACF655343:ACG655343 AMB655343:AMC655343 AVX655343:AVY655343 BFT655343:BFU655343 BPP655343:BPQ655343 BZL655343:BZM655343 CJH655343:CJI655343 CTD655343:CTE655343 DCZ655343:DDA655343 DMV655343:DMW655343 DWR655343:DWS655343 EGN655343:EGO655343 EQJ655343:EQK655343 FAF655343:FAG655343 FKB655343:FKC655343 FTX655343:FTY655343 GDT655343:GDU655343 GNP655343:GNQ655343 GXL655343:GXM655343 HHH655343:HHI655343 HRD655343:HRE655343 IAZ655343:IBA655343 IKV655343:IKW655343 IUR655343:IUS655343 JEN655343:JEO655343 JOJ655343:JOK655343 JYF655343:JYG655343 KIB655343:KIC655343 KRX655343:KRY655343 LBT655343:LBU655343 LLP655343:LLQ655343 LVL655343:LVM655343 MFH655343:MFI655343 MPD655343:MPE655343 MYZ655343:MZA655343 NIV655343:NIW655343 NSR655343:NSS655343 OCN655343:OCO655343 OMJ655343:OMK655343 OWF655343:OWG655343 PGB655343:PGC655343 PPX655343:PPY655343 PZT655343:PZU655343 QJP655343:QJQ655343 QTL655343:QTM655343 RDH655343:RDI655343 RND655343:RNE655343 RWZ655343:RXA655343 SGV655343:SGW655343 SQR655343:SQS655343 TAN655343:TAO655343 TKJ655343:TKK655343 TUF655343:TUG655343 UEB655343:UEC655343 UNX655343:UNY655343 UXT655343:UXU655343 VHP655343:VHQ655343 VRL655343:VRM655343 WBH655343:WBI655343 WLD655343:WLE655343 WUZ655343:WVA655343 G720879:H720879 IN720879:IO720879 SJ720879:SK720879 ACF720879:ACG720879 AMB720879:AMC720879 AVX720879:AVY720879 BFT720879:BFU720879 BPP720879:BPQ720879 BZL720879:BZM720879 CJH720879:CJI720879 CTD720879:CTE720879 DCZ720879:DDA720879 DMV720879:DMW720879 DWR720879:DWS720879 EGN720879:EGO720879 EQJ720879:EQK720879 FAF720879:FAG720879 FKB720879:FKC720879 FTX720879:FTY720879 GDT720879:GDU720879 GNP720879:GNQ720879 GXL720879:GXM720879 HHH720879:HHI720879 HRD720879:HRE720879 IAZ720879:IBA720879 IKV720879:IKW720879 IUR720879:IUS720879 JEN720879:JEO720879 JOJ720879:JOK720879 JYF720879:JYG720879 KIB720879:KIC720879 KRX720879:KRY720879 LBT720879:LBU720879 LLP720879:LLQ720879 LVL720879:LVM720879 MFH720879:MFI720879 MPD720879:MPE720879 MYZ720879:MZA720879 NIV720879:NIW720879 NSR720879:NSS720879 OCN720879:OCO720879 OMJ720879:OMK720879 OWF720879:OWG720879 PGB720879:PGC720879 PPX720879:PPY720879 PZT720879:PZU720879 QJP720879:QJQ720879 QTL720879:QTM720879 RDH720879:RDI720879 RND720879:RNE720879 RWZ720879:RXA720879 SGV720879:SGW720879 SQR720879:SQS720879 TAN720879:TAO720879 TKJ720879:TKK720879 TUF720879:TUG720879 UEB720879:UEC720879 UNX720879:UNY720879 UXT720879:UXU720879 VHP720879:VHQ720879 VRL720879:VRM720879 WBH720879:WBI720879 WLD720879:WLE720879 WUZ720879:WVA720879 G786415:H786415 IN786415:IO786415 SJ786415:SK786415 ACF786415:ACG786415 AMB786415:AMC786415 AVX786415:AVY786415 BFT786415:BFU786415 BPP786415:BPQ786415 BZL786415:BZM786415 CJH786415:CJI786415 CTD786415:CTE786415 DCZ786415:DDA786415 DMV786415:DMW786415 DWR786415:DWS786415 EGN786415:EGO786415 EQJ786415:EQK786415 FAF786415:FAG786415 FKB786415:FKC786415 FTX786415:FTY786415 GDT786415:GDU786415 GNP786415:GNQ786415 GXL786415:GXM786415 HHH786415:HHI786415 HRD786415:HRE786415 IAZ786415:IBA786415 IKV786415:IKW786415 IUR786415:IUS786415 JEN786415:JEO786415 JOJ786415:JOK786415 JYF786415:JYG786415 KIB786415:KIC786415 KRX786415:KRY786415 LBT786415:LBU786415 LLP786415:LLQ786415 LVL786415:LVM786415 MFH786415:MFI786415 MPD786415:MPE786415 MYZ786415:MZA786415 NIV786415:NIW786415 NSR786415:NSS786415 OCN786415:OCO786415 OMJ786415:OMK786415 OWF786415:OWG786415 PGB786415:PGC786415 PPX786415:PPY786415 PZT786415:PZU786415 QJP786415:QJQ786415 QTL786415:QTM786415 RDH786415:RDI786415 RND786415:RNE786415 RWZ786415:RXA786415 SGV786415:SGW786415 SQR786415:SQS786415 TAN786415:TAO786415 TKJ786415:TKK786415 TUF786415:TUG786415 UEB786415:UEC786415 UNX786415:UNY786415 UXT786415:UXU786415 VHP786415:VHQ786415 VRL786415:VRM786415 WBH786415:WBI786415 WLD786415:WLE786415 WUZ786415:WVA786415 G851951:H851951 IN851951:IO851951 SJ851951:SK851951 ACF851951:ACG851951 AMB851951:AMC851951 AVX851951:AVY851951 BFT851951:BFU851951 BPP851951:BPQ851951 BZL851951:BZM851951 CJH851951:CJI851951 CTD851951:CTE851951 DCZ851951:DDA851951 DMV851951:DMW851951 DWR851951:DWS851951 EGN851951:EGO851951 EQJ851951:EQK851951 FAF851951:FAG851951 FKB851951:FKC851951 FTX851951:FTY851951 GDT851951:GDU851951 GNP851951:GNQ851951 GXL851951:GXM851951 HHH851951:HHI851951 HRD851951:HRE851951 IAZ851951:IBA851951 IKV851951:IKW851951 IUR851951:IUS851951 JEN851951:JEO851951 JOJ851951:JOK851951 JYF851951:JYG851951 KIB851951:KIC851951 KRX851951:KRY851951 LBT851951:LBU851951 LLP851951:LLQ851951 LVL851951:LVM851951 MFH851951:MFI851951 MPD851951:MPE851951 MYZ851951:MZA851951 NIV851951:NIW851951 NSR851951:NSS851951 OCN851951:OCO851951 OMJ851951:OMK851951 OWF851951:OWG851951 PGB851951:PGC851951 PPX851951:PPY851951 PZT851951:PZU851951 QJP851951:QJQ851951 QTL851951:QTM851951 RDH851951:RDI851951 RND851951:RNE851951 RWZ851951:RXA851951 SGV851951:SGW851951 SQR851951:SQS851951 TAN851951:TAO851951 TKJ851951:TKK851951 TUF851951:TUG851951 UEB851951:UEC851951 UNX851951:UNY851951 UXT851951:UXU851951 VHP851951:VHQ851951 VRL851951:VRM851951 WBH851951:WBI851951 WLD851951:WLE851951 WUZ851951:WVA851951 G917487:H917487 IN917487:IO917487 SJ917487:SK917487 ACF917487:ACG917487 AMB917487:AMC917487 AVX917487:AVY917487 BFT917487:BFU917487 BPP917487:BPQ917487 BZL917487:BZM917487 CJH917487:CJI917487 CTD917487:CTE917487 DCZ917487:DDA917487 DMV917487:DMW917487 DWR917487:DWS917487 EGN917487:EGO917487 EQJ917487:EQK917487 FAF917487:FAG917487 FKB917487:FKC917487 FTX917487:FTY917487 GDT917487:GDU917487 GNP917487:GNQ917487 GXL917487:GXM917487 HHH917487:HHI917487 HRD917487:HRE917487 IAZ917487:IBA917487 IKV917487:IKW917487 IUR917487:IUS917487 JEN917487:JEO917487 JOJ917487:JOK917487 JYF917487:JYG917487 KIB917487:KIC917487 KRX917487:KRY917487 LBT917487:LBU917487 LLP917487:LLQ917487 LVL917487:LVM917487 MFH917487:MFI917487 MPD917487:MPE917487 MYZ917487:MZA917487 NIV917487:NIW917487 NSR917487:NSS917487 OCN917487:OCO917487 OMJ917487:OMK917487 OWF917487:OWG917487 PGB917487:PGC917487 PPX917487:PPY917487 PZT917487:PZU917487 QJP917487:QJQ917487 QTL917487:QTM917487 RDH917487:RDI917487 RND917487:RNE917487 RWZ917487:RXA917487 SGV917487:SGW917487 SQR917487:SQS917487 TAN917487:TAO917487 TKJ917487:TKK917487 TUF917487:TUG917487 UEB917487:UEC917487 UNX917487:UNY917487 UXT917487:UXU917487 VHP917487:VHQ917487 VRL917487:VRM917487 WBH917487:WBI917487 WLD917487:WLE917487 WUZ917487:WVA917487 G983023:H983023 IN983023:IO983023 SJ983023:SK983023 ACF983023:ACG983023 AMB983023:AMC983023 AVX983023:AVY983023 BFT983023:BFU983023 BPP983023:BPQ983023 BZL983023:BZM983023 CJH983023:CJI983023 CTD983023:CTE983023 DCZ983023:DDA983023 DMV983023:DMW983023 DWR983023:DWS983023 EGN983023:EGO983023 EQJ983023:EQK983023 FAF983023:FAG983023 FKB983023:FKC983023 FTX983023:FTY983023 GDT983023:GDU983023 GNP983023:GNQ983023 GXL983023:GXM983023 HHH983023:HHI983023 HRD983023:HRE983023 IAZ983023:IBA983023 IKV983023:IKW983023 IUR983023:IUS983023 JEN983023:JEO983023 JOJ983023:JOK983023 JYF983023:JYG983023 KIB983023:KIC983023 KRX983023:KRY983023 LBT983023:LBU983023 LLP983023:LLQ983023 LVL983023:LVM983023 MFH983023:MFI983023 MPD983023:MPE983023 MYZ983023:MZA983023 NIV983023:NIW983023 NSR983023:NSS983023 OCN983023:OCO983023 OMJ983023:OMK983023 OWF983023:OWG983023 PGB983023:PGC983023 PPX983023:PPY983023 PZT983023:PZU983023 QJP983023:QJQ983023 QTL983023:QTM983023 RDH983023:RDI983023 RND983023:RNE983023 RWZ983023:RXA983023 SGV983023:SGW983023 SQR983023:SQS983023 TAN983023:TAO983023 TKJ983023:TKK983023 TUF983023:TUG983023 UEB983023:UEC983023 UNX983023:UNY983023 UXT983023:UXU983023 VHP983023:VHQ983023 VRL983023:VRM983023 WBH983023:WBI983023 WLD983023:WLE983023 WUZ983023:WVA983023" xr:uid="{00000000-0002-0000-0100-000000000000}">
      <formula1>1</formula1>
      <formula2>12</formula2>
    </dataValidation>
    <dataValidation type="whole" imeMode="off" allowBlank="1" showInputMessage="1" showErrorMessage="1" errorTitle="日" error="1～31日を入力してください" sqref="J27:K27 IQ27:IR27 SM27:SN27 ACI27:ACJ27 AME27:AMF27 AWA27:AWB27 BFW27:BFX27 BPS27:BPT27 BZO27:BZP27 CJK27:CJL27 CTG27:CTH27 DDC27:DDD27 DMY27:DMZ27 DWU27:DWV27 EGQ27:EGR27 EQM27:EQN27 FAI27:FAJ27 FKE27:FKF27 FUA27:FUB27 GDW27:GDX27 GNS27:GNT27 GXO27:GXP27 HHK27:HHL27 HRG27:HRH27 IBC27:IBD27 IKY27:IKZ27 IUU27:IUV27 JEQ27:JER27 JOM27:JON27 JYI27:JYJ27 KIE27:KIF27 KSA27:KSB27 LBW27:LBX27 LLS27:LLT27 LVO27:LVP27 MFK27:MFL27 MPG27:MPH27 MZC27:MZD27 NIY27:NIZ27 NSU27:NSV27 OCQ27:OCR27 OMM27:OMN27 OWI27:OWJ27 PGE27:PGF27 PQA27:PQB27 PZW27:PZX27 QJS27:QJT27 QTO27:QTP27 RDK27:RDL27 RNG27:RNH27 RXC27:RXD27 SGY27:SGZ27 SQU27:SQV27 TAQ27:TAR27 TKM27:TKN27 TUI27:TUJ27 UEE27:UEF27 UOA27:UOB27 UXW27:UXX27 VHS27:VHT27 VRO27:VRP27 WBK27:WBL27 WLG27:WLH27 WVC27:WVD27 J65519:K65519 IQ65519:IR65519 SM65519:SN65519 ACI65519:ACJ65519 AME65519:AMF65519 AWA65519:AWB65519 BFW65519:BFX65519 BPS65519:BPT65519 BZO65519:BZP65519 CJK65519:CJL65519 CTG65519:CTH65519 DDC65519:DDD65519 DMY65519:DMZ65519 DWU65519:DWV65519 EGQ65519:EGR65519 EQM65519:EQN65519 FAI65519:FAJ65519 FKE65519:FKF65519 FUA65519:FUB65519 GDW65519:GDX65519 GNS65519:GNT65519 GXO65519:GXP65519 HHK65519:HHL65519 HRG65519:HRH65519 IBC65519:IBD65519 IKY65519:IKZ65519 IUU65519:IUV65519 JEQ65519:JER65519 JOM65519:JON65519 JYI65519:JYJ65519 KIE65519:KIF65519 KSA65519:KSB65519 LBW65519:LBX65519 LLS65519:LLT65519 LVO65519:LVP65519 MFK65519:MFL65519 MPG65519:MPH65519 MZC65519:MZD65519 NIY65519:NIZ65519 NSU65519:NSV65519 OCQ65519:OCR65519 OMM65519:OMN65519 OWI65519:OWJ65519 PGE65519:PGF65519 PQA65519:PQB65519 PZW65519:PZX65519 QJS65519:QJT65519 QTO65519:QTP65519 RDK65519:RDL65519 RNG65519:RNH65519 RXC65519:RXD65519 SGY65519:SGZ65519 SQU65519:SQV65519 TAQ65519:TAR65519 TKM65519:TKN65519 TUI65519:TUJ65519 UEE65519:UEF65519 UOA65519:UOB65519 UXW65519:UXX65519 VHS65519:VHT65519 VRO65519:VRP65519 WBK65519:WBL65519 WLG65519:WLH65519 WVC65519:WVD65519 J131055:K131055 IQ131055:IR131055 SM131055:SN131055 ACI131055:ACJ131055 AME131055:AMF131055 AWA131055:AWB131055 BFW131055:BFX131055 BPS131055:BPT131055 BZO131055:BZP131055 CJK131055:CJL131055 CTG131055:CTH131055 DDC131055:DDD131055 DMY131055:DMZ131055 DWU131055:DWV131055 EGQ131055:EGR131055 EQM131055:EQN131055 FAI131055:FAJ131055 FKE131055:FKF131055 FUA131055:FUB131055 GDW131055:GDX131055 GNS131055:GNT131055 GXO131055:GXP131055 HHK131055:HHL131055 HRG131055:HRH131055 IBC131055:IBD131055 IKY131055:IKZ131055 IUU131055:IUV131055 JEQ131055:JER131055 JOM131055:JON131055 JYI131055:JYJ131055 KIE131055:KIF131055 KSA131055:KSB131055 LBW131055:LBX131055 LLS131055:LLT131055 LVO131055:LVP131055 MFK131055:MFL131055 MPG131055:MPH131055 MZC131055:MZD131055 NIY131055:NIZ131055 NSU131055:NSV131055 OCQ131055:OCR131055 OMM131055:OMN131055 OWI131055:OWJ131055 PGE131055:PGF131055 PQA131055:PQB131055 PZW131055:PZX131055 QJS131055:QJT131055 QTO131055:QTP131055 RDK131055:RDL131055 RNG131055:RNH131055 RXC131055:RXD131055 SGY131055:SGZ131055 SQU131055:SQV131055 TAQ131055:TAR131055 TKM131055:TKN131055 TUI131055:TUJ131055 UEE131055:UEF131055 UOA131055:UOB131055 UXW131055:UXX131055 VHS131055:VHT131055 VRO131055:VRP131055 WBK131055:WBL131055 WLG131055:WLH131055 WVC131055:WVD131055 J196591:K196591 IQ196591:IR196591 SM196591:SN196591 ACI196591:ACJ196591 AME196591:AMF196591 AWA196591:AWB196591 BFW196591:BFX196591 BPS196591:BPT196591 BZO196591:BZP196591 CJK196591:CJL196591 CTG196591:CTH196591 DDC196591:DDD196591 DMY196591:DMZ196591 DWU196591:DWV196591 EGQ196591:EGR196591 EQM196591:EQN196591 FAI196591:FAJ196591 FKE196591:FKF196591 FUA196591:FUB196591 GDW196591:GDX196591 GNS196591:GNT196591 GXO196591:GXP196591 HHK196591:HHL196591 HRG196591:HRH196591 IBC196591:IBD196591 IKY196591:IKZ196591 IUU196591:IUV196591 JEQ196591:JER196591 JOM196591:JON196591 JYI196591:JYJ196591 KIE196591:KIF196591 KSA196591:KSB196591 LBW196591:LBX196591 LLS196591:LLT196591 LVO196591:LVP196591 MFK196591:MFL196591 MPG196591:MPH196591 MZC196591:MZD196591 NIY196591:NIZ196591 NSU196591:NSV196591 OCQ196591:OCR196591 OMM196591:OMN196591 OWI196591:OWJ196591 PGE196591:PGF196591 PQA196591:PQB196591 PZW196591:PZX196591 QJS196591:QJT196591 QTO196591:QTP196591 RDK196591:RDL196591 RNG196591:RNH196591 RXC196591:RXD196591 SGY196591:SGZ196591 SQU196591:SQV196591 TAQ196591:TAR196591 TKM196591:TKN196591 TUI196591:TUJ196591 UEE196591:UEF196591 UOA196591:UOB196591 UXW196591:UXX196591 VHS196591:VHT196591 VRO196591:VRP196591 WBK196591:WBL196591 WLG196591:WLH196591 WVC196591:WVD196591 J262127:K262127 IQ262127:IR262127 SM262127:SN262127 ACI262127:ACJ262127 AME262127:AMF262127 AWA262127:AWB262127 BFW262127:BFX262127 BPS262127:BPT262127 BZO262127:BZP262127 CJK262127:CJL262127 CTG262127:CTH262127 DDC262127:DDD262127 DMY262127:DMZ262127 DWU262127:DWV262127 EGQ262127:EGR262127 EQM262127:EQN262127 FAI262127:FAJ262127 FKE262127:FKF262127 FUA262127:FUB262127 GDW262127:GDX262127 GNS262127:GNT262127 GXO262127:GXP262127 HHK262127:HHL262127 HRG262127:HRH262127 IBC262127:IBD262127 IKY262127:IKZ262127 IUU262127:IUV262127 JEQ262127:JER262127 JOM262127:JON262127 JYI262127:JYJ262127 KIE262127:KIF262127 KSA262127:KSB262127 LBW262127:LBX262127 LLS262127:LLT262127 LVO262127:LVP262127 MFK262127:MFL262127 MPG262127:MPH262127 MZC262127:MZD262127 NIY262127:NIZ262127 NSU262127:NSV262127 OCQ262127:OCR262127 OMM262127:OMN262127 OWI262127:OWJ262127 PGE262127:PGF262127 PQA262127:PQB262127 PZW262127:PZX262127 QJS262127:QJT262127 QTO262127:QTP262127 RDK262127:RDL262127 RNG262127:RNH262127 RXC262127:RXD262127 SGY262127:SGZ262127 SQU262127:SQV262127 TAQ262127:TAR262127 TKM262127:TKN262127 TUI262127:TUJ262127 UEE262127:UEF262127 UOA262127:UOB262127 UXW262127:UXX262127 VHS262127:VHT262127 VRO262127:VRP262127 WBK262127:WBL262127 WLG262127:WLH262127 WVC262127:WVD262127 J327663:K327663 IQ327663:IR327663 SM327663:SN327663 ACI327663:ACJ327663 AME327663:AMF327663 AWA327663:AWB327663 BFW327663:BFX327663 BPS327663:BPT327663 BZO327663:BZP327663 CJK327663:CJL327663 CTG327663:CTH327663 DDC327663:DDD327663 DMY327663:DMZ327663 DWU327663:DWV327663 EGQ327663:EGR327663 EQM327663:EQN327663 FAI327663:FAJ327663 FKE327663:FKF327663 FUA327663:FUB327663 GDW327663:GDX327663 GNS327663:GNT327663 GXO327663:GXP327663 HHK327663:HHL327663 HRG327663:HRH327663 IBC327663:IBD327663 IKY327663:IKZ327663 IUU327663:IUV327663 JEQ327663:JER327663 JOM327663:JON327663 JYI327663:JYJ327663 KIE327663:KIF327663 KSA327663:KSB327663 LBW327663:LBX327663 LLS327663:LLT327663 LVO327663:LVP327663 MFK327663:MFL327663 MPG327663:MPH327663 MZC327663:MZD327663 NIY327663:NIZ327663 NSU327663:NSV327663 OCQ327663:OCR327663 OMM327663:OMN327663 OWI327663:OWJ327663 PGE327663:PGF327663 PQA327663:PQB327663 PZW327663:PZX327663 QJS327663:QJT327663 QTO327663:QTP327663 RDK327663:RDL327663 RNG327663:RNH327663 RXC327663:RXD327663 SGY327663:SGZ327663 SQU327663:SQV327663 TAQ327663:TAR327663 TKM327663:TKN327663 TUI327663:TUJ327663 UEE327663:UEF327663 UOA327663:UOB327663 UXW327663:UXX327663 VHS327663:VHT327663 VRO327663:VRP327663 WBK327663:WBL327663 WLG327663:WLH327663 WVC327663:WVD327663 J393199:K393199 IQ393199:IR393199 SM393199:SN393199 ACI393199:ACJ393199 AME393199:AMF393199 AWA393199:AWB393199 BFW393199:BFX393199 BPS393199:BPT393199 BZO393199:BZP393199 CJK393199:CJL393199 CTG393199:CTH393199 DDC393199:DDD393199 DMY393199:DMZ393199 DWU393199:DWV393199 EGQ393199:EGR393199 EQM393199:EQN393199 FAI393199:FAJ393199 FKE393199:FKF393199 FUA393199:FUB393199 GDW393199:GDX393199 GNS393199:GNT393199 GXO393199:GXP393199 HHK393199:HHL393199 HRG393199:HRH393199 IBC393199:IBD393199 IKY393199:IKZ393199 IUU393199:IUV393199 JEQ393199:JER393199 JOM393199:JON393199 JYI393199:JYJ393199 KIE393199:KIF393199 KSA393199:KSB393199 LBW393199:LBX393199 LLS393199:LLT393199 LVO393199:LVP393199 MFK393199:MFL393199 MPG393199:MPH393199 MZC393199:MZD393199 NIY393199:NIZ393199 NSU393199:NSV393199 OCQ393199:OCR393199 OMM393199:OMN393199 OWI393199:OWJ393199 PGE393199:PGF393199 PQA393199:PQB393199 PZW393199:PZX393199 QJS393199:QJT393199 QTO393199:QTP393199 RDK393199:RDL393199 RNG393199:RNH393199 RXC393199:RXD393199 SGY393199:SGZ393199 SQU393199:SQV393199 TAQ393199:TAR393199 TKM393199:TKN393199 TUI393199:TUJ393199 UEE393199:UEF393199 UOA393199:UOB393199 UXW393199:UXX393199 VHS393199:VHT393199 VRO393199:VRP393199 WBK393199:WBL393199 WLG393199:WLH393199 WVC393199:WVD393199 J458735:K458735 IQ458735:IR458735 SM458735:SN458735 ACI458735:ACJ458735 AME458735:AMF458735 AWA458735:AWB458735 BFW458735:BFX458735 BPS458735:BPT458735 BZO458735:BZP458735 CJK458735:CJL458735 CTG458735:CTH458735 DDC458735:DDD458735 DMY458735:DMZ458735 DWU458735:DWV458735 EGQ458735:EGR458735 EQM458735:EQN458735 FAI458735:FAJ458735 FKE458735:FKF458735 FUA458735:FUB458735 GDW458735:GDX458735 GNS458735:GNT458735 GXO458735:GXP458735 HHK458735:HHL458735 HRG458735:HRH458735 IBC458735:IBD458735 IKY458735:IKZ458735 IUU458735:IUV458735 JEQ458735:JER458735 JOM458735:JON458735 JYI458735:JYJ458735 KIE458735:KIF458735 KSA458735:KSB458735 LBW458735:LBX458735 LLS458735:LLT458735 LVO458735:LVP458735 MFK458735:MFL458735 MPG458735:MPH458735 MZC458735:MZD458735 NIY458735:NIZ458735 NSU458735:NSV458735 OCQ458735:OCR458735 OMM458735:OMN458735 OWI458735:OWJ458735 PGE458735:PGF458735 PQA458735:PQB458735 PZW458735:PZX458735 QJS458735:QJT458735 QTO458735:QTP458735 RDK458735:RDL458735 RNG458735:RNH458735 RXC458735:RXD458735 SGY458735:SGZ458735 SQU458735:SQV458735 TAQ458735:TAR458735 TKM458735:TKN458735 TUI458735:TUJ458735 UEE458735:UEF458735 UOA458735:UOB458735 UXW458735:UXX458735 VHS458735:VHT458735 VRO458735:VRP458735 WBK458735:WBL458735 WLG458735:WLH458735 WVC458735:WVD458735 J524271:K524271 IQ524271:IR524271 SM524271:SN524271 ACI524271:ACJ524271 AME524271:AMF524271 AWA524271:AWB524271 BFW524271:BFX524271 BPS524271:BPT524271 BZO524271:BZP524271 CJK524271:CJL524271 CTG524271:CTH524271 DDC524271:DDD524271 DMY524271:DMZ524271 DWU524271:DWV524271 EGQ524271:EGR524271 EQM524271:EQN524271 FAI524271:FAJ524271 FKE524271:FKF524271 FUA524271:FUB524271 GDW524271:GDX524271 GNS524271:GNT524271 GXO524271:GXP524271 HHK524271:HHL524271 HRG524271:HRH524271 IBC524271:IBD524271 IKY524271:IKZ524271 IUU524271:IUV524271 JEQ524271:JER524271 JOM524271:JON524271 JYI524271:JYJ524271 KIE524271:KIF524271 KSA524271:KSB524271 LBW524271:LBX524271 LLS524271:LLT524271 LVO524271:LVP524271 MFK524271:MFL524271 MPG524271:MPH524271 MZC524271:MZD524271 NIY524271:NIZ524271 NSU524271:NSV524271 OCQ524271:OCR524271 OMM524271:OMN524271 OWI524271:OWJ524271 PGE524271:PGF524271 PQA524271:PQB524271 PZW524271:PZX524271 QJS524271:QJT524271 QTO524271:QTP524271 RDK524271:RDL524271 RNG524271:RNH524271 RXC524271:RXD524271 SGY524271:SGZ524271 SQU524271:SQV524271 TAQ524271:TAR524271 TKM524271:TKN524271 TUI524271:TUJ524271 UEE524271:UEF524271 UOA524271:UOB524271 UXW524271:UXX524271 VHS524271:VHT524271 VRO524271:VRP524271 WBK524271:WBL524271 WLG524271:WLH524271 WVC524271:WVD524271 J589807:K589807 IQ589807:IR589807 SM589807:SN589807 ACI589807:ACJ589807 AME589807:AMF589807 AWA589807:AWB589807 BFW589807:BFX589807 BPS589807:BPT589807 BZO589807:BZP589807 CJK589807:CJL589807 CTG589807:CTH589807 DDC589807:DDD589807 DMY589807:DMZ589807 DWU589807:DWV589807 EGQ589807:EGR589807 EQM589807:EQN589807 FAI589807:FAJ589807 FKE589807:FKF589807 FUA589807:FUB589807 GDW589807:GDX589807 GNS589807:GNT589807 GXO589807:GXP589807 HHK589807:HHL589807 HRG589807:HRH589807 IBC589807:IBD589807 IKY589807:IKZ589807 IUU589807:IUV589807 JEQ589807:JER589807 JOM589807:JON589807 JYI589807:JYJ589807 KIE589807:KIF589807 KSA589807:KSB589807 LBW589807:LBX589807 LLS589807:LLT589807 LVO589807:LVP589807 MFK589807:MFL589807 MPG589807:MPH589807 MZC589807:MZD589807 NIY589807:NIZ589807 NSU589807:NSV589807 OCQ589807:OCR589807 OMM589807:OMN589807 OWI589807:OWJ589807 PGE589807:PGF589807 PQA589807:PQB589807 PZW589807:PZX589807 QJS589807:QJT589807 QTO589807:QTP589807 RDK589807:RDL589807 RNG589807:RNH589807 RXC589807:RXD589807 SGY589807:SGZ589807 SQU589807:SQV589807 TAQ589807:TAR589807 TKM589807:TKN589807 TUI589807:TUJ589807 UEE589807:UEF589807 UOA589807:UOB589807 UXW589807:UXX589807 VHS589807:VHT589807 VRO589807:VRP589807 WBK589807:WBL589807 WLG589807:WLH589807 WVC589807:WVD589807 J655343:K655343 IQ655343:IR655343 SM655343:SN655343 ACI655343:ACJ655343 AME655343:AMF655343 AWA655343:AWB655343 BFW655343:BFX655343 BPS655343:BPT655343 BZO655343:BZP655343 CJK655343:CJL655343 CTG655343:CTH655343 DDC655343:DDD655343 DMY655343:DMZ655343 DWU655343:DWV655343 EGQ655343:EGR655343 EQM655343:EQN655343 FAI655343:FAJ655343 FKE655343:FKF655343 FUA655343:FUB655343 GDW655343:GDX655343 GNS655343:GNT655343 GXO655343:GXP655343 HHK655343:HHL655343 HRG655343:HRH655343 IBC655343:IBD655343 IKY655343:IKZ655343 IUU655343:IUV655343 JEQ655343:JER655343 JOM655343:JON655343 JYI655343:JYJ655343 KIE655343:KIF655343 KSA655343:KSB655343 LBW655343:LBX655343 LLS655343:LLT655343 LVO655343:LVP655343 MFK655343:MFL655343 MPG655343:MPH655343 MZC655343:MZD655343 NIY655343:NIZ655343 NSU655343:NSV655343 OCQ655343:OCR655343 OMM655343:OMN655343 OWI655343:OWJ655343 PGE655343:PGF655343 PQA655343:PQB655343 PZW655343:PZX655343 QJS655343:QJT655343 QTO655343:QTP655343 RDK655343:RDL655343 RNG655343:RNH655343 RXC655343:RXD655343 SGY655343:SGZ655343 SQU655343:SQV655343 TAQ655343:TAR655343 TKM655343:TKN655343 TUI655343:TUJ655343 UEE655343:UEF655343 UOA655343:UOB655343 UXW655343:UXX655343 VHS655343:VHT655343 VRO655343:VRP655343 WBK655343:WBL655343 WLG655343:WLH655343 WVC655343:WVD655343 J720879:K720879 IQ720879:IR720879 SM720879:SN720879 ACI720879:ACJ720879 AME720879:AMF720879 AWA720879:AWB720879 BFW720879:BFX720879 BPS720879:BPT720879 BZO720879:BZP720879 CJK720879:CJL720879 CTG720879:CTH720879 DDC720879:DDD720879 DMY720879:DMZ720879 DWU720879:DWV720879 EGQ720879:EGR720879 EQM720879:EQN720879 FAI720879:FAJ720879 FKE720879:FKF720879 FUA720879:FUB720879 GDW720879:GDX720879 GNS720879:GNT720879 GXO720879:GXP720879 HHK720879:HHL720879 HRG720879:HRH720879 IBC720879:IBD720879 IKY720879:IKZ720879 IUU720879:IUV720879 JEQ720879:JER720879 JOM720879:JON720879 JYI720879:JYJ720879 KIE720879:KIF720879 KSA720879:KSB720879 LBW720879:LBX720879 LLS720879:LLT720879 LVO720879:LVP720879 MFK720879:MFL720879 MPG720879:MPH720879 MZC720879:MZD720879 NIY720879:NIZ720879 NSU720879:NSV720879 OCQ720879:OCR720879 OMM720879:OMN720879 OWI720879:OWJ720879 PGE720879:PGF720879 PQA720879:PQB720879 PZW720879:PZX720879 QJS720879:QJT720879 QTO720879:QTP720879 RDK720879:RDL720879 RNG720879:RNH720879 RXC720879:RXD720879 SGY720879:SGZ720879 SQU720879:SQV720879 TAQ720879:TAR720879 TKM720879:TKN720879 TUI720879:TUJ720879 UEE720879:UEF720879 UOA720879:UOB720879 UXW720879:UXX720879 VHS720879:VHT720879 VRO720879:VRP720879 WBK720879:WBL720879 WLG720879:WLH720879 WVC720879:WVD720879 J786415:K786415 IQ786415:IR786415 SM786415:SN786415 ACI786415:ACJ786415 AME786415:AMF786415 AWA786415:AWB786415 BFW786415:BFX786415 BPS786415:BPT786415 BZO786415:BZP786415 CJK786415:CJL786415 CTG786415:CTH786415 DDC786415:DDD786415 DMY786415:DMZ786415 DWU786415:DWV786415 EGQ786415:EGR786415 EQM786415:EQN786415 FAI786415:FAJ786415 FKE786415:FKF786415 FUA786415:FUB786415 GDW786415:GDX786415 GNS786415:GNT786415 GXO786415:GXP786415 HHK786415:HHL786415 HRG786415:HRH786415 IBC786415:IBD786415 IKY786415:IKZ786415 IUU786415:IUV786415 JEQ786415:JER786415 JOM786415:JON786415 JYI786415:JYJ786415 KIE786415:KIF786415 KSA786415:KSB786415 LBW786415:LBX786415 LLS786415:LLT786415 LVO786415:LVP786415 MFK786415:MFL786415 MPG786415:MPH786415 MZC786415:MZD786415 NIY786415:NIZ786415 NSU786415:NSV786415 OCQ786415:OCR786415 OMM786415:OMN786415 OWI786415:OWJ786415 PGE786415:PGF786415 PQA786415:PQB786415 PZW786415:PZX786415 QJS786415:QJT786415 QTO786415:QTP786415 RDK786415:RDL786415 RNG786415:RNH786415 RXC786415:RXD786415 SGY786415:SGZ786415 SQU786415:SQV786415 TAQ786415:TAR786415 TKM786415:TKN786415 TUI786415:TUJ786415 UEE786415:UEF786415 UOA786415:UOB786415 UXW786415:UXX786415 VHS786415:VHT786415 VRO786415:VRP786415 WBK786415:WBL786415 WLG786415:WLH786415 WVC786415:WVD786415 J851951:K851951 IQ851951:IR851951 SM851951:SN851951 ACI851951:ACJ851951 AME851951:AMF851951 AWA851951:AWB851951 BFW851951:BFX851951 BPS851951:BPT851951 BZO851951:BZP851951 CJK851951:CJL851951 CTG851951:CTH851951 DDC851951:DDD851951 DMY851951:DMZ851951 DWU851951:DWV851951 EGQ851951:EGR851951 EQM851951:EQN851951 FAI851951:FAJ851951 FKE851951:FKF851951 FUA851951:FUB851951 GDW851951:GDX851951 GNS851951:GNT851951 GXO851951:GXP851951 HHK851951:HHL851951 HRG851951:HRH851951 IBC851951:IBD851951 IKY851951:IKZ851951 IUU851951:IUV851951 JEQ851951:JER851951 JOM851951:JON851951 JYI851951:JYJ851951 KIE851951:KIF851951 KSA851951:KSB851951 LBW851951:LBX851951 LLS851951:LLT851951 LVO851951:LVP851951 MFK851951:MFL851951 MPG851951:MPH851951 MZC851951:MZD851951 NIY851951:NIZ851951 NSU851951:NSV851951 OCQ851951:OCR851951 OMM851951:OMN851951 OWI851951:OWJ851951 PGE851951:PGF851951 PQA851951:PQB851951 PZW851951:PZX851951 QJS851951:QJT851951 QTO851951:QTP851951 RDK851951:RDL851951 RNG851951:RNH851951 RXC851951:RXD851951 SGY851951:SGZ851951 SQU851951:SQV851951 TAQ851951:TAR851951 TKM851951:TKN851951 TUI851951:TUJ851951 UEE851951:UEF851951 UOA851951:UOB851951 UXW851951:UXX851951 VHS851951:VHT851951 VRO851951:VRP851951 WBK851951:WBL851951 WLG851951:WLH851951 WVC851951:WVD851951 J917487:K917487 IQ917487:IR917487 SM917487:SN917487 ACI917487:ACJ917487 AME917487:AMF917487 AWA917487:AWB917487 BFW917487:BFX917487 BPS917487:BPT917487 BZO917487:BZP917487 CJK917487:CJL917487 CTG917487:CTH917487 DDC917487:DDD917487 DMY917487:DMZ917487 DWU917487:DWV917487 EGQ917487:EGR917487 EQM917487:EQN917487 FAI917487:FAJ917487 FKE917487:FKF917487 FUA917487:FUB917487 GDW917487:GDX917487 GNS917487:GNT917487 GXO917487:GXP917487 HHK917487:HHL917487 HRG917487:HRH917487 IBC917487:IBD917487 IKY917487:IKZ917487 IUU917487:IUV917487 JEQ917487:JER917487 JOM917487:JON917487 JYI917487:JYJ917487 KIE917487:KIF917487 KSA917487:KSB917487 LBW917487:LBX917487 LLS917487:LLT917487 LVO917487:LVP917487 MFK917487:MFL917487 MPG917487:MPH917487 MZC917487:MZD917487 NIY917487:NIZ917487 NSU917487:NSV917487 OCQ917487:OCR917487 OMM917487:OMN917487 OWI917487:OWJ917487 PGE917487:PGF917487 PQA917487:PQB917487 PZW917487:PZX917487 QJS917487:QJT917487 QTO917487:QTP917487 RDK917487:RDL917487 RNG917487:RNH917487 RXC917487:RXD917487 SGY917487:SGZ917487 SQU917487:SQV917487 TAQ917487:TAR917487 TKM917487:TKN917487 TUI917487:TUJ917487 UEE917487:UEF917487 UOA917487:UOB917487 UXW917487:UXX917487 VHS917487:VHT917487 VRO917487:VRP917487 WBK917487:WBL917487 WLG917487:WLH917487 WVC917487:WVD917487 J983023:K983023 IQ983023:IR983023 SM983023:SN983023 ACI983023:ACJ983023 AME983023:AMF983023 AWA983023:AWB983023 BFW983023:BFX983023 BPS983023:BPT983023 BZO983023:BZP983023 CJK983023:CJL983023 CTG983023:CTH983023 DDC983023:DDD983023 DMY983023:DMZ983023 DWU983023:DWV983023 EGQ983023:EGR983023 EQM983023:EQN983023 FAI983023:FAJ983023 FKE983023:FKF983023 FUA983023:FUB983023 GDW983023:GDX983023 GNS983023:GNT983023 GXO983023:GXP983023 HHK983023:HHL983023 HRG983023:HRH983023 IBC983023:IBD983023 IKY983023:IKZ983023 IUU983023:IUV983023 JEQ983023:JER983023 JOM983023:JON983023 JYI983023:JYJ983023 KIE983023:KIF983023 KSA983023:KSB983023 LBW983023:LBX983023 LLS983023:LLT983023 LVO983023:LVP983023 MFK983023:MFL983023 MPG983023:MPH983023 MZC983023:MZD983023 NIY983023:NIZ983023 NSU983023:NSV983023 OCQ983023:OCR983023 OMM983023:OMN983023 OWI983023:OWJ983023 PGE983023:PGF983023 PQA983023:PQB983023 PZW983023:PZX983023 QJS983023:QJT983023 QTO983023:QTP983023 RDK983023:RDL983023 RNG983023:RNH983023 RXC983023:RXD983023 SGY983023:SGZ983023 SQU983023:SQV983023 TAQ983023:TAR983023 TKM983023:TKN983023 TUI983023:TUJ983023 UEE983023:UEF983023 UOA983023:UOB983023 UXW983023:UXX983023 VHS983023:VHT983023 VRO983023:VRP983023 WBK983023:WBL983023 WLG983023:WLH983023 WVC983023:WVD983023" xr:uid="{00000000-0002-0000-0100-000001000000}">
      <formula1>1</formula1>
      <formula2>31</formula2>
    </dataValidation>
    <dataValidation allowBlank="1" showInputMessage="1" showErrorMessage="1" promptTitle="生年月日" prompt="生年月日を入力_x000a_例)1973年3月3日の場合_x000a_1973/3/3" sqref="AQ15:AQ23 JX4:JX23 TT4:TT23 ADP4:ADP23 ANL4:ANL23 AXH4:AXH23 BHD4:BHD23 BQZ4:BQZ23 CAV4:CAV23 CKR4:CKR23 CUN4:CUN23 DEJ4:DEJ23 DOF4:DOF23 DYB4:DYB23 EHX4:EHX23 ERT4:ERT23 FBP4:FBP23 FLL4:FLL23 FVH4:FVH23 GFD4:GFD23 GOZ4:GOZ23 GYV4:GYV23 HIR4:HIR23 HSN4:HSN23 ICJ4:ICJ23 IMF4:IMF23 IWB4:IWB23 JFX4:JFX23 JPT4:JPT23 JZP4:JZP23 KJL4:KJL23 KTH4:KTH23 LDD4:LDD23 LMZ4:LMZ23 LWV4:LWV23 MGR4:MGR23 MQN4:MQN23 NAJ4:NAJ23 NKF4:NKF23 NUB4:NUB23 ODX4:ODX23 ONT4:ONT23 OXP4:OXP23 PHL4:PHL23 PRH4:PRH23 QBD4:QBD23 QKZ4:QKZ23 QUV4:QUV23 RER4:RER23 RON4:RON23 RYJ4:RYJ23 SIF4:SIF23 SSB4:SSB23 TBX4:TBX23 TLT4:TLT23 TVP4:TVP23 UFL4:UFL23 UPH4:UPH23 UZD4:UZD23 VIZ4:VIZ23 VSV4:VSV23 WCR4:WCR23 WMN4:WMN23 WWJ4:WWJ23 AQ65496:AQ65515 JX65496:JX65515 TT65496:TT65515 ADP65496:ADP65515 ANL65496:ANL65515 AXH65496:AXH65515 BHD65496:BHD65515 BQZ65496:BQZ65515 CAV65496:CAV65515 CKR65496:CKR65515 CUN65496:CUN65515 DEJ65496:DEJ65515 DOF65496:DOF65515 DYB65496:DYB65515 EHX65496:EHX65515 ERT65496:ERT65515 FBP65496:FBP65515 FLL65496:FLL65515 FVH65496:FVH65515 GFD65496:GFD65515 GOZ65496:GOZ65515 GYV65496:GYV65515 HIR65496:HIR65515 HSN65496:HSN65515 ICJ65496:ICJ65515 IMF65496:IMF65515 IWB65496:IWB65515 JFX65496:JFX65515 JPT65496:JPT65515 JZP65496:JZP65515 KJL65496:KJL65515 KTH65496:KTH65515 LDD65496:LDD65515 LMZ65496:LMZ65515 LWV65496:LWV65515 MGR65496:MGR65515 MQN65496:MQN65515 NAJ65496:NAJ65515 NKF65496:NKF65515 NUB65496:NUB65515 ODX65496:ODX65515 ONT65496:ONT65515 OXP65496:OXP65515 PHL65496:PHL65515 PRH65496:PRH65515 QBD65496:QBD65515 QKZ65496:QKZ65515 QUV65496:QUV65515 RER65496:RER65515 RON65496:RON65515 RYJ65496:RYJ65515 SIF65496:SIF65515 SSB65496:SSB65515 TBX65496:TBX65515 TLT65496:TLT65515 TVP65496:TVP65515 UFL65496:UFL65515 UPH65496:UPH65515 UZD65496:UZD65515 VIZ65496:VIZ65515 VSV65496:VSV65515 WCR65496:WCR65515 WMN65496:WMN65515 WWJ65496:WWJ65515 AQ131032:AQ131051 JX131032:JX131051 TT131032:TT131051 ADP131032:ADP131051 ANL131032:ANL131051 AXH131032:AXH131051 BHD131032:BHD131051 BQZ131032:BQZ131051 CAV131032:CAV131051 CKR131032:CKR131051 CUN131032:CUN131051 DEJ131032:DEJ131051 DOF131032:DOF131051 DYB131032:DYB131051 EHX131032:EHX131051 ERT131032:ERT131051 FBP131032:FBP131051 FLL131032:FLL131051 FVH131032:FVH131051 GFD131032:GFD131051 GOZ131032:GOZ131051 GYV131032:GYV131051 HIR131032:HIR131051 HSN131032:HSN131051 ICJ131032:ICJ131051 IMF131032:IMF131051 IWB131032:IWB131051 JFX131032:JFX131051 JPT131032:JPT131051 JZP131032:JZP131051 KJL131032:KJL131051 KTH131032:KTH131051 LDD131032:LDD131051 LMZ131032:LMZ131051 LWV131032:LWV131051 MGR131032:MGR131051 MQN131032:MQN131051 NAJ131032:NAJ131051 NKF131032:NKF131051 NUB131032:NUB131051 ODX131032:ODX131051 ONT131032:ONT131051 OXP131032:OXP131051 PHL131032:PHL131051 PRH131032:PRH131051 QBD131032:QBD131051 QKZ131032:QKZ131051 QUV131032:QUV131051 RER131032:RER131051 RON131032:RON131051 RYJ131032:RYJ131051 SIF131032:SIF131051 SSB131032:SSB131051 TBX131032:TBX131051 TLT131032:TLT131051 TVP131032:TVP131051 UFL131032:UFL131051 UPH131032:UPH131051 UZD131032:UZD131051 VIZ131032:VIZ131051 VSV131032:VSV131051 WCR131032:WCR131051 WMN131032:WMN131051 WWJ131032:WWJ131051 AQ196568:AQ196587 JX196568:JX196587 TT196568:TT196587 ADP196568:ADP196587 ANL196568:ANL196587 AXH196568:AXH196587 BHD196568:BHD196587 BQZ196568:BQZ196587 CAV196568:CAV196587 CKR196568:CKR196587 CUN196568:CUN196587 DEJ196568:DEJ196587 DOF196568:DOF196587 DYB196568:DYB196587 EHX196568:EHX196587 ERT196568:ERT196587 FBP196568:FBP196587 FLL196568:FLL196587 FVH196568:FVH196587 GFD196568:GFD196587 GOZ196568:GOZ196587 GYV196568:GYV196587 HIR196568:HIR196587 HSN196568:HSN196587 ICJ196568:ICJ196587 IMF196568:IMF196587 IWB196568:IWB196587 JFX196568:JFX196587 JPT196568:JPT196587 JZP196568:JZP196587 KJL196568:KJL196587 KTH196568:KTH196587 LDD196568:LDD196587 LMZ196568:LMZ196587 LWV196568:LWV196587 MGR196568:MGR196587 MQN196568:MQN196587 NAJ196568:NAJ196587 NKF196568:NKF196587 NUB196568:NUB196587 ODX196568:ODX196587 ONT196568:ONT196587 OXP196568:OXP196587 PHL196568:PHL196587 PRH196568:PRH196587 QBD196568:QBD196587 QKZ196568:QKZ196587 QUV196568:QUV196587 RER196568:RER196587 RON196568:RON196587 RYJ196568:RYJ196587 SIF196568:SIF196587 SSB196568:SSB196587 TBX196568:TBX196587 TLT196568:TLT196587 TVP196568:TVP196587 UFL196568:UFL196587 UPH196568:UPH196587 UZD196568:UZD196587 VIZ196568:VIZ196587 VSV196568:VSV196587 WCR196568:WCR196587 WMN196568:WMN196587 WWJ196568:WWJ196587 AQ262104:AQ262123 JX262104:JX262123 TT262104:TT262123 ADP262104:ADP262123 ANL262104:ANL262123 AXH262104:AXH262123 BHD262104:BHD262123 BQZ262104:BQZ262123 CAV262104:CAV262123 CKR262104:CKR262123 CUN262104:CUN262123 DEJ262104:DEJ262123 DOF262104:DOF262123 DYB262104:DYB262123 EHX262104:EHX262123 ERT262104:ERT262123 FBP262104:FBP262123 FLL262104:FLL262123 FVH262104:FVH262123 GFD262104:GFD262123 GOZ262104:GOZ262123 GYV262104:GYV262123 HIR262104:HIR262123 HSN262104:HSN262123 ICJ262104:ICJ262123 IMF262104:IMF262123 IWB262104:IWB262123 JFX262104:JFX262123 JPT262104:JPT262123 JZP262104:JZP262123 KJL262104:KJL262123 KTH262104:KTH262123 LDD262104:LDD262123 LMZ262104:LMZ262123 LWV262104:LWV262123 MGR262104:MGR262123 MQN262104:MQN262123 NAJ262104:NAJ262123 NKF262104:NKF262123 NUB262104:NUB262123 ODX262104:ODX262123 ONT262104:ONT262123 OXP262104:OXP262123 PHL262104:PHL262123 PRH262104:PRH262123 QBD262104:QBD262123 QKZ262104:QKZ262123 QUV262104:QUV262123 RER262104:RER262123 RON262104:RON262123 RYJ262104:RYJ262123 SIF262104:SIF262123 SSB262104:SSB262123 TBX262104:TBX262123 TLT262104:TLT262123 TVP262104:TVP262123 UFL262104:UFL262123 UPH262104:UPH262123 UZD262104:UZD262123 VIZ262104:VIZ262123 VSV262104:VSV262123 WCR262104:WCR262123 WMN262104:WMN262123 WWJ262104:WWJ262123 AQ327640:AQ327659 JX327640:JX327659 TT327640:TT327659 ADP327640:ADP327659 ANL327640:ANL327659 AXH327640:AXH327659 BHD327640:BHD327659 BQZ327640:BQZ327659 CAV327640:CAV327659 CKR327640:CKR327659 CUN327640:CUN327659 DEJ327640:DEJ327659 DOF327640:DOF327659 DYB327640:DYB327659 EHX327640:EHX327659 ERT327640:ERT327659 FBP327640:FBP327659 FLL327640:FLL327659 FVH327640:FVH327659 GFD327640:GFD327659 GOZ327640:GOZ327659 GYV327640:GYV327659 HIR327640:HIR327659 HSN327640:HSN327659 ICJ327640:ICJ327659 IMF327640:IMF327659 IWB327640:IWB327659 JFX327640:JFX327659 JPT327640:JPT327659 JZP327640:JZP327659 KJL327640:KJL327659 KTH327640:KTH327659 LDD327640:LDD327659 LMZ327640:LMZ327659 LWV327640:LWV327659 MGR327640:MGR327659 MQN327640:MQN327659 NAJ327640:NAJ327659 NKF327640:NKF327659 NUB327640:NUB327659 ODX327640:ODX327659 ONT327640:ONT327659 OXP327640:OXP327659 PHL327640:PHL327659 PRH327640:PRH327659 QBD327640:QBD327659 QKZ327640:QKZ327659 QUV327640:QUV327659 RER327640:RER327659 RON327640:RON327659 RYJ327640:RYJ327659 SIF327640:SIF327659 SSB327640:SSB327659 TBX327640:TBX327659 TLT327640:TLT327659 TVP327640:TVP327659 UFL327640:UFL327659 UPH327640:UPH327659 UZD327640:UZD327659 VIZ327640:VIZ327659 VSV327640:VSV327659 WCR327640:WCR327659 WMN327640:WMN327659 WWJ327640:WWJ327659 AQ393176:AQ393195 JX393176:JX393195 TT393176:TT393195 ADP393176:ADP393195 ANL393176:ANL393195 AXH393176:AXH393195 BHD393176:BHD393195 BQZ393176:BQZ393195 CAV393176:CAV393195 CKR393176:CKR393195 CUN393176:CUN393195 DEJ393176:DEJ393195 DOF393176:DOF393195 DYB393176:DYB393195 EHX393176:EHX393195 ERT393176:ERT393195 FBP393176:FBP393195 FLL393176:FLL393195 FVH393176:FVH393195 GFD393176:GFD393195 GOZ393176:GOZ393195 GYV393176:GYV393195 HIR393176:HIR393195 HSN393176:HSN393195 ICJ393176:ICJ393195 IMF393176:IMF393195 IWB393176:IWB393195 JFX393176:JFX393195 JPT393176:JPT393195 JZP393176:JZP393195 KJL393176:KJL393195 KTH393176:KTH393195 LDD393176:LDD393195 LMZ393176:LMZ393195 LWV393176:LWV393195 MGR393176:MGR393195 MQN393176:MQN393195 NAJ393176:NAJ393195 NKF393176:NKF393195 NUB393176:NUB393195 ODX393176:ODX393195 ONT393176:ONT393195 OXP393176:OXP393195 PHL393176:PHL393195 PRH393176:PRH393195 QBD393176:QBD393195 QKZ393176:QKZ393195 QUV393176:QUV393195 RER393176:RER393195 RON393176:RON393195 RYJ393176:RYJ393195 SIF393176:SIF393195 SSB393176:SSB393195 TBX393176:TBX393195 TLT393176:TLT393195 TVP393176:TVP393195 UFL393176:UFL393195 UPH393176:UPH393195 UZD393176:UZD393195 VIZ393176:VIZ393195 VSV393176:VSV393195 WCR393176:WCR393195 WMN393176:WMN393195 WWJ393176:WWJ393195 AQ458712:AQ458731 JX458712:JX458731 TT458712:TT458731 ADP458712:ADP458731 ANL458712:ANL458731 AXH458712:AXH458731 BHD458712:BHD458731 BQZ458712:BQZ458731 CAV458712:CAV458731 CKR458712:CKR458731 CUN458712:CUN458731 DEJ458712:DEJ458731 DOF458712:DOF458731 DYB458712:DYB458731 EHX458712:EHX458731 ERT458712:ERT458731 FBP458712:FBP458731 FLL458712:FLL458731 FVH458712:FVH458731 GFD458712:GFD458731 GOZ458712:GOZ458731 GYV458712:GYV458731 HIR458712:HIR458731 HSN458712:HSN458731 ICJ458712:ICJ458731 IMF458712:IMF458731 IWB458712:IWB458731 JFX458712:JFX458731 JPT458712:JPT458731 JZP458712:JZP458731 KJL458712:KJL458731 KTH458712:KTH458731 LDD458712:LDD458731 LMZ458712:LMZ458731 LWV458712:LWV458731 MGR458712:MGR458731 MQN458712:MQN458731 NAJ458712:NAJ458731 NKF458712:NKF458731 NUB458712:NUB458731 ODX458712:ODX458731 ONT458712:ONT458731 OXP458712:OXP458731 PHL458712:PHL458731 PRH458712:PRH458731 QBD458712:QBD458731 QKZ458712:QKZ458731 QUV458712:QUV458731 RER458712:RER458731 RON458712:RON458731 RYJ458712:RYJ458731 SIF458712:SIF458731 SSB458712:SSB458731 TBX458712:TBX458731 TLT458712:TLT458731 TVP458712:TVP458731 UFL458712:UFL458731 UPH458712:UPH458731 UZD458712:UZD458731 VIZ458712:VIZ458731 VSV458712:VSV458731 WCR458712:WCR458731 WMN458712:WMN458731 WWJ458712:WWJ458731 AQ524248:AQ524267 JX524248:JX524267 TT524248:TT524267 ADP524248:ADP524267 ANL524248:ANL524267 AXH524248:AXH524267 BHD524248:BHD524267 BQZ524248:BQZ524267 CAV524248:CAV524267 CKR524248:CKR524267 CUN524248:CUN524267 DEJ524248:DEJ524267 DOF524248:DOF524267 DYB524248:DYB524267 EHX524248:EHX524267 ERT524248:ERT524267 FBP524248:FBP524267 FLL524248:FLL524267 FVH524248:FVH524267 GFD524248:GFD524267 GOZ524248:GOZ524267 GYV524248:GYV524267 HIR524248:HIR524267 HSN524248:HSN524267 ICJ524248:ICJ524267 IMF524248:IMF524267 IWB524248:IWB524267 JFX524248:JFX524267 JPT524248:JPT524267 JZP524248:JZP524267 KJL524248:KJL524267 KTH524248:KTH524267 LDD524248:LDD524267 LMZ524248:LMZ524267 LWV524248:LWV524267 MGR524248:MGR524267 MQN524248:MQN524267 NAJ524248:NAJ524267 NKF524248:NKF524267 NUB524248:NUB524267 ODX524248:ODX524267 ONT524248:ONT524267 OXP524248:OXP524267 PHL524248:PHL524267 PRH524248:PRH524267 QBD524248:QBD524267 QKZ524248:QKZ524267 QUV524248:QUV524267 RER524248:RER524267 RON524248:RON524267 RYJ524248:RYJ524267 SIF524248:SIF524267 SSB524248:SSB524267 TBX524248:TBX524267 TLT524248:TLT524267 TVP524248:TVP524267 UFL524248:UFL524267 UPH524248:UPH524267 UZD524248:UZD524267 VIZ524248:VIZ524267 VSV524248:VSV524267 WCR524248:WCR524267 WMN524248:WMN524267 WWJ524248:WWJ524267 AQ589784:AQ589803 JX589784:JX589803 TT589784:TT589803 ADP589784:ADP589803 ANL589784:ANL589803 AXH589784:AXH589803 BHD589784:BHD589803 BQZ589784:BQZ589803 CAV589784:CAV589803 CKR589784:CKR589803 CUN589784:CUN589803 DEJ589784:DEJ589803 DOF589784:DOF589803 DYB589784:DYB589803 EHX589784:EHX589803 ERT589784:ERT589803 FBP589784:FBP589803 FLL589784:FLL589803 FVH589784:FVH589803 GFD589784:GFD589803 GOZ589784:GOZ589803 GYV589784:GYV589803 HIR589784:HIR589803 HSN589784:HSN589803 ICJ589784:ICJ589803 IMF589784:IMF589803 IWB589784:IWB589803 JFX589784:JFX589803 JPT589784:JPT589803 JZP589784:JZP589803 KJL589784:KJL589803 KTH589784:KTH589803 LDD589784:LDD589803 LMZ589784:LMZ589803 LWV589784:LWV589803 MGR589784:MGR589803 MQN589784:MQN589803 NAJ589784:NAJ589803 NKF589784:NKF589803 NUB589784:NUB589803 ODX589784:ODX589803 ONT589784:ONT589803 OXP589784:OXP589803 PHL589784:PHL589803 PRH589784:PRH589803 QBD589784:QBD589803 QKZ589784:QKZ589803 QUV589784:QUV589803 RER589784:RER589803 RON589784:RON589803 RYJ589784:RYJ589803 SIF589784:SIF589803 SSB589784:SSB589803 TBX589784:TBX589803 TLT589784:TLT589803 TVP589784:TVP589803 UFL589784:UFL589803 UPH589784:UPH589803 UZD589784:UZD589803 VIZ589784:VIZ589803 VSV589784:VSV589803 WCR589784:WCR589803 WMN589784:WMN589803 WWJ589784:WWJ589803 AQ655320:AQ655339 JX655320:JX655339 TT655320:TT655339 ADP655320:ADP655339 ANL655320:ANL655339 AXH655320:AXH655339 BHD655320:BHD655339 BQZ655320:BQZ655339 CAV655320:CAV655339 CKR655320:CKR655339 CUN655320:CUN655339 DEJ655320:DEJ655339 DOF655320:DOF655339 DYB655320:DYB655339 EHX655320:EHX655339 ERT655320:ERT655339 FBP655320:FBP655339 FLL655320:FLL655339 FVH655320:FVH655339 GFD655320:GFD655339 GOZ655320:GOZ655339 GYV655320:GYV655339 HIR655320:HIR655339 HSN655320:HSN655339 ICJ655320:ICJ655339 IMF655320:IMF655339 IWB655320:IWB655339 JFX655320:JFX655339 JPT655320:JPT655339 JZP655320:JZP655339 KJL655320:KJL655339 KTH655320:KTH655339 LDD655320:LDD655339 LMZ655320:LMZ655339 LWV655320:LWV655339 MGR655320:MGR655339 MQN655320:MQN655339 NAJ655320:NAJ655339 NKF655320:NKF655339 NUB655320:NUB655339 ODX655320:ODX655339 ONT655320:ONT655339 OXP655320:OXP655339 PHL655320:PHL655339 PRH655320:PRH655339 QBD655320:QBD655339 QKZ655320:QKZ655339 QUV655320:QUV655339 RER655320:RER655339 RON655320:RON655339 RYJ655320:RYJ655339 SIF655320:SIF655339 SSB655320:SSB655339 TBX655320:TBX655339 TLT655320:TLT655339 TVP655320:TVP655339 UFL655320:UFL655339 UPH655320:UPH655339 UZD655320:UZD655339 VIZ655320:VIZ655339 VSV655320:VSV655339 WCR655320:WCR655339 WMN655320:WMN655339 WWJ655320:WWJ655339 AQ720856:AQ720875 JX720856:JX720875 TT720856:TT720875 ADP720856:ADP720875 ANL720856:ANL720875 AXH720856:AXH720875 BHD720856:BHD720875 BQZ720856:BQZ720875 CAV720856:CAV720875 CKR720856:CKR720875 CUN720856:CUN720875 DEJ720856:DEJ720875 DOF720856:DOF720875 DYB720856:DYB720875 EHX720856:EHX720875 ERT720856:ERT720875 FBP720856:FBP720875 FLL720856:FLL720875 FVH720856:FVH720875 GFD720856:GFD720875 GOZ720856:GOZ720875 GYV720856:GYV720875 HIR720856:HIR720875 HSN720856:HSN720875 ICJ720856:ICJ720875 IMF720856:IMF720875 IWB720856:IWB720875 JFX720856:JFX720875 JPT720856:JPT720875 JZP720856:JZP720875 KJL720856:KJL720875 KTH720856:KTH720875 LDD720856:LDD720875 LMZ720856:LMZ720875 LWV720856:LWV720875 MGR720856:MGR720875 MQN720856:MQN720875 NAJ720856:NAJ720875 NKF720856:NKF720875 NUB720856:NUB720875 ODX720856:ODX720875 ONT720856:ONT720875 OXP720856:OXP720875 PHL720856:PHL720875 PRH720856:PRH720875 QBD720856:QBD720875 QKZ720856:QKZ720875 QUV720856:QUV720875 RER720856:RER720875 RON720856:RON720875 RYJ720856:RYJ720875 SIF720856:SIF720875 SSB720856:SSB720875 TBX720856:TBX720875 TLT720856:TLT720875 TVP720856:TVP720875 UFL720856:UFL720875 UPH720856:UPH720875 UZD720856:UZD720875 VIZ720856:VIZ720875 VSV720856:VSV720875 WCR720856:WCR720875 WMN720856:WMN720875 WWJ720856:WWJ720875 AQ786392:AQ786411 JX786392:JX786411 TT786392:TT786411 ADP786392:ADP786411 ANL786392:ANL786411 AXH786392:AXH786411 BHD786392:BHD786411 BQZ786392:BQZ786411 CAV786392:CAV786411 CKR786392:CKR786411 CUN786392:CUN786411 DEJ786392:DEJ786411 DOF786392:DOF786411 DYB786392:DYB786411 EHX786392:EHX786411 ERT786392:ERT786411 FBP786392:FBP786411 FLL786392:FLL786411 FVH786392:FVH786411 GFD786392:GFD786411 GOZ786392:GOZ786411 GYV786392:GYV786411 HIR786392:HIR786411 HSN786392:HSN786411 ICJ786392:ICJ786411 IMF786392:IMF786411 IWB786392:IWB786411 JFX786392:JFX786411 JPT786392:JPT786411 JZP786392:JZP786411 KJL786392:KJL786411 KTH786392:KTH786411 LDD786392:LDD786411 LMZ786392:LMZ786411 LWV786392:LWV786411 MGR786392:MGR786411 MQN786392:MQN786411 NAJ786392:NAJ786411 NKF786392:NKF786411 NUB786392:NUB786411 ODX786392:ODX786411 ONT786392:ONT786411 OXP786392:OXP786411 PHL786392:PHL786411 PRH786392:PRH786411 QBD786392:QBD786411 QKZ786392:QKZ786411 QUV786392:QUV786411 RER786392:RER786411 RON786392:RON786411 RYJ786392:RYJ786411 SIF786392:SIF786411 SSB786392:SSB786411 TBX786392:TBX786411 TLT786392:TLT786411 TVP786392:TVP786411 UFL786392:UFL786411 UPH786392:UPH786411 UZD786392:UZD786411 VIZ786392:VIZ786411 VSV786392:VSV786411 WCR786392:WCR786411 WMN786392:WMN786411 WWJ786392:WWJ786411 AQ851928:AQ851947 JX851928:JX851947 TT851928:TT851947 ADP851928:ADP851947 ANL851928:ANL851947 AXH851928:AXH851947 BHD851928:BHD851947 BQZ851928:BQZ851947 CAV851928:CAV851947 CKR851928:CKR851947 CUN851928:CUN851947 DEJ851928:DEJ851947 DOF851928:DOF851947 DYB851928:DYB851947 EHX851928:EHX851947 ERT851928:ERT851947 FBP851928:FBP851947 FLL851928:FLL851947 FVH851928:FVH851947 GFD851928:GFD851947 GOZ851928:GOZ851947 GYV851928:GYV851947 HIR851928:HIR851947 HSN851928:HSN851947 ICJ851928:ICJ851947 IMF851928:IMF851947 IWB851928:IWB851947 JFX851928:JFX851947 JPT851928:JPT851947 JZP851928:JZP851947 KJL851928:KJL851947 KTH851928:KTH851947 LDD851928:LDD851947 LMZ851928:LMZ851947 LWV851928:LWV851947 MGR851928:MGR851947 MQN851928:MQN851947 NAJ851928:NAJ851947 NKF851928:NKF851947 NUB851928:NUB851947 ODX851928:ODX851947 ONT851928:ONT851947 OXP851928:OXP851947 PHL851928:PHL851947 PRH851928:PRH851947 QBD851928:QBD851947 QKZ851928:QKZ851947 QUV851928:QUV851947 RER851928:RER851947 RON851928:RON851947 RYJ851928:RYJ851947 SIF851928:SIF851947 SSB851928:SSB851947 TBX851928:TBX851947 TLT851928:TLT851947 TVP851928:TVP851947 UFL851928:UFL851947 UPH851928:UPH851947 UZD851928:UZD851947 VIZ851928:VIZ851947 VSV851928:VSV851947 WCR851928:WCR851947 WMN851928:WMN851947 WWJ851928:WWJ851947 AQ917464:AQ917483 JX917464:JX917483 TT917464:TT917483 ADP917464:ADP917483 ANL917464:ANL917483 AXH917464:AXH917483 BHD917464:BHD917483 BQZ917464:BQZ917483 CAV917464:CAV917483 CKR917464:CKR917483 CUN917464:CUN917483 DEJ917464:DEJ917483 DOF917464:DOF917483 DYB917464:DYB917483 EHX917464:EHX917483 ERT917464:ERT917483 FBP917464:FBP917483 FLL917464:FLL917483 FVH917464:FVH917483 GFD917464:GFD917483 GOZ917464:GOZ917483 GYV917464:GYV917483 HIR917464:HIR917483 HSN917464:HSN917483 ICJ917464:ICJ917483 IMF917464:IMF917483 IWB917464:IWB917483 JFX917464:JFX917483 JPT917464:JPT917483 JZP917464:JZP917483 KJL917464:KJL917483 KTH917464:KTH917483 LDD917464:LDD917483 LMZ917464:LMZ917483 LWV917464:LWV917483 MGR917464:MGR917483 MQN917464:MQN917483 NAJ917464:NAJ917483 NKF917464:NKF917483 NUB917464:NUB917483 ODX917464:ODX917483 ONT917464:ONT917483 OXP917464:OXP917483 PHL917464:PHL917483 PRH917464:PRH917483 QBD917464:QBD917483 QKZ917464:QKZ917483 QUV917464:QUV917483 RER917464:RER917483 RON917464:RON917483 RYJ917464:RYJ917483 SIF917464:SIF917483 SSB917464:SSB917483 TBX917464:TBX917483 TLT917464:TLT917483 TVP917464:TVP917483 UFL917464:UFL917483 UPH917464:UPH917483 UZD917464:UZD917483 VIZ917464:VIZ917483 VSV917464:VSV917483 WCR917464:WCR917483 WMN917464:WMN917483 WWJ917464:WWJ917483 AQ983000:AQ983019 JX983000:JX983019 TT983000:TT983019 ADP983000:ADP983019 ANL983000:ANL983019 AXH983000:AXH983019 BHD983000:BHD983019 BQZ983000:BQZ983019 CAV983000:CAV983019 CKR983000:CKR983019 CUN983000:CUN983019 DEJ983000:DEJ983019 DOF983000:DOF983019 DYB983000:DYB983019 EHX983000:EHX983019 ERT983000:ERT983019 FBP983000:FBP983019 FLL983000:FLL983019 FVH983000:FVH983019 GFD983000:GFD983019 GOZ983000:GOZ983019 GYV983000:GYV983019 HIR983000:HIR983019 HSN983000:HSN983019 ICJ983000:ICJ983019 IMF983000:IMF983019 IWB983000:IWB983019 JFX983000:JFX983019 JPT983000:JPT983019 JZP983000:JZP983019 KJL983000:KJL983019 KTH983000:KTH983019 LDD983000:LDD983019 LMZ983000:LMZ983019 LWV983000:LWV983019 MGR983000:MGR983019 MQN983000:MQN983019 NAJ983000:NAJ983019 NKF983000:NKF983019 NUB983000:NUB983019 ODX983000:ODX983019 ONT983000:ONT983019 OXP983000:OXP983019 PHL983000:PHL983019 PRH983000:PRH983019 QBD983000:QBD983019 QKZ983000:QKZ983019 QUV983000:QUV983019 RER983000:RER983019 RON983000:RON983019 RYJ983000:RYJ983019 SIF983000:SIF983019 SSB983000:SSB983019 TBX983000:TBX983019 TLT983000:TLT983019 TVP983000:TVP983019 UFL983000:UFL983019 UPH983000:UPH983019 UZD983000:UZD983019 VIZ983000:VIZ983019 VSV983000:VSV983019 WCR983000:WCR983019 WMN983000:WMN983019 WWJ983000:WWJ983019 WVU983012:WVZ983019 JI16:JN23 TE16:TJ23 ADA16:ADF23 AMW16:ANB23 AWS16:AWX23 BGO16:BGT23 BQK16:BQP23 CAG16:CAL23 CKC16:CKH23 CTY16:CUD23 DDU16:DDZ23 DNQ16:DNV23 DXM16:DXR23 EHI16:EHN23 ERE16:ERJ23 FBA16:FBF23 FKW16:FLB23 FUS16:FUX23 GEO16:GET23 GOK16:GOP23 GYG16:GYL23 HIC16:HIH23 HRY16:HSD23 IBU16:IBZ23 ILQ16:ILV23 IVM16:IVR23 JFI16:JFN23 JPE16:JPJ23 JZA16:JZF23 KIW16:KJB23 KSS16:KSX23 LCO16:LCT23 LMK16:LMP23 LWG16:LWL23 MGC16:MGH23 MPY16:MQD23 MZU16:MZZ23 NJQ16:NJV23 NTM16:NTR23 ODI16:ODN23 ONE16:ONJ23 OXA16:OXF23 PGW16:PHB23 PQS16:PQX23 QAO16:QAT23 QKK16:QKP23 QUG16:QUL23 REC16:REH23 RNY16:ROD23 RXU16:RXZ23 SHQ16:SHV23 SRM16:SRR23 TBI16:TBN23 TLE16:TLJ23 TVA16:TVF23 UEW16:UFB23 UOS16:UOX23 UYO16:UYT23 VIK16:VIP23 VSG16:VSL23 WCC16:WCH23 WLY16:WMD23 WVU16:WVZ23 AB65508:AG65515 JI65508:JN65515 TE65508:TJ65515 ADA65508:ADF65515 AMW65508:ANB65515 AWS65508:AWX65515 BGO65508:BGT65515 BQK65508:BQP65515 CAG65508:CAL65515 CKC65508:CKH65515 CTY65508:CUD65515 DDU65508:DDZ65515 DNQ65508:DNV65515 DXM65508:DXR65515 EHI65508:EHN65515 ERE65508:ERJ65515 FBA65508:FBF65515 FKW65508:FLB65515 FUS65508:FUX65515 GEO65508:GET65515 GOK65508:GOP65515 GYG65508:GYL65515 HIC65508:HIH65515 HRY65508:HSD65515 IBU65508:IBZ65515 ILQ65508:ILV65515 IVM65508:IVR65515 JFI65508:JFN65515 JPE65508:JPJ65515 JZA65508:JZF65515 KIW65508:KJB65515 KSS65508:KSX65515 LCO65508:LCT65515 LMK65508:LMP65515 LWG65508:LWL65515 MGC65508:MGH65515 MPY65508:MQD65515 MZU65508:MZZ65515 NJQ65508:NJV65515 NTM65508:NTR65515 ODI65508:ODN65515 ONE65508:ONJ65515 OXA65508:OXF65515 PGW65508:PHB65515 PQS65508:PQX65515 QAO65508:QAT65515 QKK65508:QKP65515 QUG65508:QUL65515 REC65508:REH65515 RNY65508:ROD65515 RXU65508:RXZ65515 SHQ65508:SHV65515 SRM65508:SRR65515 TBI65508:TBN65515 TLE65508:TLJ65515 TVA65508:TVF65515 UEW65508:UFB65515 UOS65508:UOX65515 UYO65508:UYT65515 VIK65508:VIP65515 VSG65508:VSL65515 WCC65508:WCH65515 WLY65508:WMD65515 WVU65508:WVZ65515 AB131044:AG131051 JI131044:JN131051 TE131044:TJ131051 ADA131044:ADF131051 AMW131044:ANB131051 AWS131044:AWX131051 BGO131044:BGT131051 BQK131044:BQP131051 CAG131044:CAL131051 CKC131044:CKH131051 CTY131044:CUD131051 DDU131044:DDZ131051 DNQ131044:DNV131051 DXM131044:DXR131051 EHI131044:EHN131051 ERE131044:ERJ131051 FBA131044:FBF131051 FKW131044:FLB131051 FUS131044:FUX131051 GEO131044:GET131051 GOK131044:GOP131051 GYG131044:GYL131051 HIC131044:HIH131051 HRY131044:HSD131051 IBU131044:IBZ131051 ILQ131044:ILV131051 IVM131044:IVR131051 JFI131044:JFN131051 JPE131044:JPJ131051 JZA131044:JZF131051 KIW131044:KJB131051 KSS131044:KSX131051 LCO131044:LCT131051 LMK131044:LMP131051 LWG131044:LWL131051 MGC131044:MGH131051 MPY131044:MQD131051 MZU131044:MZZ131051 NJQ131044:NJV131051 NTM131044:NTR131051 ODI131044:ODN131051 ONE131044:ONJ131051 OXA131044:OXF131051 PGW131044:PHB131051 PQS131044:PQX131051 QAO131044:QAT131051 QKK131044:QKP131051 QUG131044:QUL131051 REC131044:REH131051 RNY131044:ROD131051 RXU131044:RXZ131051 SHQ131044:SHV131051 SRM131044:SRR131051 TBI131044:TBN131051 TLE131044:TLJ131051 TVA131044:TVF131051 UEW131044:UFB131051 UOS131044:UOX131051 UYO131044:UYT131051 VIK131044:VIP131051 VSG131044:VSL131051 WCC131044:WCH131051 WLY131044:WMD131051 WVU131044:WVZ131051 AB196580:AG196587 JI196580:JN196587 TE196580:TJ196587 ADA196580:ADF196587 AMW196580:ANB196587 AWS196580:AWX196587 BGO196580:BGT196587 BQK196580:BQP196587 CAG196580:CAL196587 CKC196580:CKH196587 CTY196580:CUD196587 DDU196580:DDZ196587 DNQ196580:DNV196587 DXM196580:DXR196587 EHI196580:EHN196587 ERE196580:ERJ196587 FBA196580:FBF196587 FKW196580:FLB196587 FUS196580:FUX196587 GEO196580:GET196587 GOK196580:GOP196587 GYG196580:GYL196587 HIC196580:HIH196587 HRY196580:HSD196587 IBU196580:IBZ196587 ILQ196580:ILV196587 IVM196580:IVR196587 JFI196580:JFN196587 JPE196580:JPJ196587 JZA196580:JZF196587 KIW196580:KJB196587 KSS196580:KSX196587 LCO196580:LCT196587 LMK196580:LMP196587 LWG196580:LWL196587 MGC196580:MGH196587 MPY196580:MQD196587 MZU196580:MZZ196587 NJQ196580:NJV196587 NTM196580:NTR196587 ODI196580:ODN196587 ONE196580:ONJ196587 OXA196580:OXF196587 PGW196580:PHB196587 PQS196580:PQX196587 QAO196580:QAT196587 QKK196580:QKP196587 QUG196580:QUL196587 REC196580:REH196587 RNY196580:ROD196587 RXU196580:RXZ196587 SHQ196580:SHV196587 SRM196580:SRR196587 TBI196580:TBN196587 TLE196580:TLJ196587 TVA196580:TVF196587 UEW196580:UFB196587 UOS196580:UOX196587 UYO196580:UYT196587 VIK196580:VIP196587 VSG196580:VSL196587 WCC196580:WCH196587 WLY196580:WMD196587 WVU196580:WVZ196587 AB262116:AG262123 JI262116:JN262123 TE262116:TJ262123 ADA262116:ADF262123 AMW262116:ANB262123 AWS262116:AWX262123 BGO262116:BGT262123 BQK262116:BQP262123 CAG262116:CAL262123 CKC262116:CKH262123 CTY262116:CUD262123 DDU262116:DDZ262123 DNQ262116:DNV262123 DXM262116:DXR262123 EHI262116:EHN262123 ERE262116:ERJ262123 FBA262116:FBF262123 FKW262116:FLB262123 FUS262116:FUX262123 GEO262116:GET262123 GOK262116:GOP262123 GYG262116:GYL262123 HIC262116:HIH262123 HRY262116:HSD262123 IBU262116:IBZ262123 ILQ262116:ILV262123 IVM262116:IVR262123 JFI262116:JFN262123 JPE262116:JPJ262123 JZA262116:JZF262123 KIW262116:KJB262123 KSS262116:KSX262123 LCO262116:LCT262123 LMK262116:LMP262123 LWG262116:LWL262123 MGC262116:MGH262123 MPY262116:MQD262123 MZU262116:MZZ262123 NJQ262116:NJV262123 NTM262116:NTR262123 ODI262116:ODN262123 ONE262116:ONJ262123 OXA262116:OXF262123 PGW262116:PHB262123 PQS262116:PQX262123 QAO262116:QAT262123 QKK262116:QKP262123 QUG262116:QUL262123 REC262116:REH262123 RNY262116:ROD262123 RXU262116:RXZ262123 SHQ262116:SHV262123 SRM262116:SRR262123 TBI262116:TBN262123 TLE262116:TLJ262123 TVA262116:TVF262123 UEW262116:UFB262123 UOS262116:UOX262123 UYO262116:UYT262123 VIK262116:VIP262123 VSG262116:VSL262123 WCC262116:WCH262123 WLY262116:WMD262123 WVU262116:WVZ262123 AB327652:AG327659 JI327652:JN327659 TE327652:TJ327659 ADA327652:ADF327659 AMW327652:ANB327659 AWS327652:AWX327659 BGO327652:BGT327659 BQK327652:BQP327659 CAG327652:CAL327659 CKC327652:CKH327659 CTY327652:CUD327659 DDU327652:DDZ327659 DNQ327652:DNV327659 DXM327652:DXR327659 EHI327652:EHN327659 ERE327652:ERJ327659 FBA327652:FBF327659 FKW327652:FLB327659 FUS327652:FUX327659 GEO327652:GET327659 GOK327652:GOP327659 GYG327652:GYL327659 HIC327652:HIH327659 HRY327652:HSD327659 IBU327652:IBZ327659 ILQ327652:ILV327659 IVM327652:IVR327659 JFI327652:JFN327659 JPE327652:JPJ327659 JZA327652:JZF327659 KIW327652:KJB327659 KSS327652:KSX327659 LCO327652:LCT327659 LMK327652:LMP327659 LWG327652:LWL327659 MGC327652:MGH327659 MPY327652:MQD327659 MZU327652:MZZ327659 NJQ327652:NJV327659 NTM327652:NTR327659 ODI327652:ODN327659 ONE327652:ONJ327659 OXA327652:OXF327659 PGW327652:PHB327659 PQS327652:PQX327659 QAO327652:QAT327659 QKK327652:QKP327659 QUG327652:QUL327659 REC327652:REH327659 RNY327652:ROD327659 RXU327652:RXZ327659 SHQ327652:SHV327659 SRM327652:SRR327659 TBI327652:TBN327659 TLE327652:TLJ327659 TVA327652:TVF327659 UEW327652:UFB327659 UOS327652:UOX327659 UYO327652:UYT327659 VIK327652:VIP327659 VSG327652:VSL327659 WCC327652:WCH327659 WLY327652:WMD327659 WVU327652:WVZ327659 AB393188:AG393195 JI393188:JN393195 TE393188:TJ393195 ADA393188:ADF393195 AMW393188:ANB393195 AWS393188:AWX393195 BGO393188:BGT393195 BQK393188:BQP393195 CAG393188:CAL393195 CKC393188:CKH393195 CTY393188:CUD393195 DDU393188:DDZ393195 DNQ393188:DNV393195 DXM393188:DXR393195 EHI393188:EHN393195 ERE393188:ERJ393195 FBA393188:FBF393195 FKW393188:FLB393195 FUS393188:FUX393195 GEO393188:GET393195 GOK393188:GOP393195 GYG393188:GYL393195 HIC393188:HIH393195 HRY393188:HSD393195 IBU393188:IBZ393195 ILQ393188:ILV393195 IVM393188:IVR393195 JFI393188:JFN393195 JPE393188:JPJ393195 JZA393188:JZF393195 KIW393188:KJB393195 KSS393188:KSX393195 LCO393188:LCT393195 LMK393188:LMP393195 LWG393188:LWL393195 MGC393188:MGH393195 MPY393188:MQD393195 MZU393188:MZZ393195 NJQ393188:NJV393195 NTM393188:NTR393195 ODI393188:ODN393195 ONE393188:ONJ393195 OXA393188:OXF393195 PGW393188:PHB393195 PQS393188:PQX393195 QAO393188:QAT393195 QKK393188:QKP393195 QUG393188:QUL393195 REC393188:REH393195 RNY393188:ROD393195 RXU393188:RXZ393195 SHQ393188:SHV393195 SRM393188:SRR393195 TBI393188:TBN393195 TLE393188:TLJ393195 TVA393188:TVF393195 UEW393188:UFB393195 UOS393188:UOX393195 UYO393188:UYT393195 VIK393188:VIP393195 VSG393188:VSL393195 WCC393188:WCH393195 WLY393188:WMD393195 WVU393188:WVZ393195 AB458724:AG458731 JI458724:JN458731 TE458724:TJ458731 ADA458724:ADF458731 AMW458724:ANB458731 AWS458724:AWX458731 BGO458724:BGT458731 BQK458724:BQP458731 CAG458724:CAL458731 CKC458724:CKH458731 CTY458724:CUD458731 DDU458724:DDZ458731 DNQ458724:DNV458731 DXM458724:DXR458731 EHI458724:EHN458731 ERE458724:ERJ458731 FBA458724:FBF458731 FKW458724:FLB458731 FUS458724:FUX458731 GEO458724:GET458731 GOK458724:GOP458731 GYG458724:GYL458731 HIC458724:HIH458731 HRY458724:HSD458731 IBU458724:IBZ458731 ILQ458724:ILV458731 IVM458724:IVR458731 JFI458724:JFN458731 JPE458724:JPJ458731 JZA458724:JZF458731 KIW458724:KJB458731 KSS458724:KSX458731 LCO458724:LCT458731 LMK458724:LMP458731 LWG458724:LWL458731 MGC458724:MGH458731 MPY458724:MQD458731 MZU458724:MZZ458731 NJQ458724:NJV458731 NTM458724:NTR458731 ODI458724:ODN458731 ONE458724:ONJ458731 OXA458724:OXF458731 PGW458724:PHB458731 PQS458724:PQX458731 QAO458724:QAT458731 QKK458724:QKP458731 QUG458724:QUL458731 REC458724:REH458731 RNY458724:ROD458731 RXU458724:RXZ458731 SHQ458724:SHV458731 SRM458724:SRR458731 TBI458724:TBN458731 TLE458724:TLJ458731 TVA458724:TVF458731 UEW458724:UFB458731 UOS458724:UOX458731 UYO458724:UYT458731 VIK458724:VIP458731 VSG458724:VSL458731 WCC458724:WCH458731 WLY458724:WMD458731 WVU458724:WVZ458731 AB524260:AG524267 JI524260:JN524267 TE524260:TJ524267 ADA524260:ADF524267 AMW524260:ANB524267 AWS524260:AWX524267 BGO524260:BGT524267 BQK524260:BQP524267 CAG524260:CAL524267 CKC524260:CKH524267 CTY524260:CUD524267 DDU524260:DDZ524267 DNQ524260:DNV524267 DXM524260:DXR524267 EHI524260:EHN524267 ERE524260:ERJ524267 FBA524260:FBF524267 FKW524260:FLB524267 FUS524260:FUX524267 GEO524260:GET524267 GOK524260:GOP524267 GYG524260:GYL524267 HIC524260:HIH524267 HRY524260:HSD524267 IBU524260:IBZ524267 ILQ524260:ILV524267 IVM524260:IVR524267 JFI524260:JFN524267 JPE524260:JPJ524267 JZA524260:JZF524267 KIW524260:KJB524267 KSS524260:KSX524267 LCO524260:LCT524267 LMK524260:LMP524267 LWG524260:LWL524267 MGC524260:MGH524267 MPY524260:MQD524267 MZU524260:MZZ524267 NJQ524260:NJV524267 NTM524260:NTR524267 ODI524260:ODN524267 ONE524260:ONJ524267 OXA524260:OXF524267 PGW524260:PHB524267 PQS524260:PQX524267 QAO524260:QAT524267 QKK524260:QKP524267 QUG524260:QUL524267 REC524260:REH524267 RNY524260:ROD524267 RXU524260:RXZ524267 SHQ524260:SHV524267 SRM524260:SRR524267 TBI524260:TBN524267 TLE524260:TLJ524267 TVA524260:TVF524267 UEW524260:UFB524267 UOS524260:UOX524267 UYO524260:UYT524267 VIK524260:VIP524267 VSG524260:VSL524267 WCC524260:WCH524267 WLY524260:WMD524267 WVU524260:WVZ524267 AB589796:AG589803 JI589796:JN589803 TE589796:TJ589803 ADA589796:ADF589803 AMW589796:ANB589803 AWS589796:AWX589803 BGO589796:BGT589803 BQK589796:BQP589803 CAG589796:CAL589803 CKC589796:CKH589803 CTY589796:CUD589803 DDU589796:DDZ589803 DNQ589796:DNV589803 DXM589796:DXR589803 EHI589796:EHN589803 ERE589796:ERJ589803 FBA589796:FBF589803 FKW589796:FLB589803 FUS589796:FUX589803 GEO589796:GET589803 GOK589796:GOP589803 GYG589796:GYL589803 HIC589796:HIH589803 HRY589796:HSD589803 IBU589796:IBZ589803 ILQ589796:ILV589803 IVM589796:IVR589803 JFI589796:JFN589803 JPE589796:JPJ589803 JZA589796:JZF589803 KIW589796:KJB589803 KSS589796:KSX589803 LCO589796:LCT589803 LMK589796:LMP589803 LWG589796:LWL589803 MGC589796:MGH589803 MPY589796:MQD589803 MZU589796:MZZ589803 NJQ589796:NJV589803 NTM589796:NTR589803 ODI589796:ODN589803 ONE589796:ONJ589803 OXA589796:OXF589803 PGW589796:PHB589803 PQS589796:PQX589803 QAO589796:QAT589803 QKK589796:QKP589803 QUG589796:QUL589803 REC589796:REH589803 RNY589796:ROD589803 RXU589796:RXZ589803 SHQ589796:SHV589803 SRM589796:SRR589803 TBI589796:TBN589803 TLE589796:TLJ589803 TVA589796:TVF589803 UEW589796:UFB589803 UOS589796:UOX589803 UYO589796:UYT589803 VIK589796:VIP589803 VSG589796:VSL589803 WCC589796:WCH589803 WLY589796:WMD589803 WVU589796:WVZ589803 AB655332:AG655339 JI655332:JN655339 TE655332:TJ655339 ADA655332:ADF655339 AMW655332:ANB655339 AWS655332:AWX655339 BGO655332:BGT655339 BQK655332:BQP655339 CAG655332:CAL655339 CKC655332:CKH655339 CTY655332:CUD655339 DDU655332:DDZ655339 DNQ655332:DNV655339 DXM655332:DXR655339 EHI655332:EHN655339 ERE655332:ERJ655339 FBA655332:FBF655339 FKW655332:FLB655339 FUS655332:FUX655339 GEO655332:GET655339 GOK655332:GOP655339 GYG655332:GYL655339 HIC655332:HIH655339 HRY655332:HSD655339 IBU655332:IBZ655339 ILQ655332:ILV655339 IVM655332:IVR655339 JFI655332:JFN655339 JPE655332:JPJ655339 JZA655332:JZF655339 KIW655332:KJB655339 KSS655332:KSX655339 LCO655332:LCT655339 LMK655332:LMP655339 LWG655332:LWL655339 MGC655332:MGH655339 MPY655332:MQD655339 MZU655332:MZZ655339 NJQ655332:NJV655339 NTM655332:NTR655339 ODI655332:ODN655339 ONE655332:ONJ655339 OXA655332:OXF655339 PGW655332:PHB655339 PQS655332:PQX655339 QAO655332:QAT655339 QKK655332:QKP655339 QUG655332:QUL655339 REC655332:REH655339 RNY655332:ROD655339 RXU655332:RXZ655339 SHQ655332:SHV655339 SRM655332:SRR655339 TBI655332:TBN655339 TLE655332:TLJ655339 TVA655332:TVF655339 UEW655332:UFB655339 UOS655332:UOX655339 UYO655332:UYT655339 VIK655332:VIP655339 VSG655332:VSL655339 WCC655332:WCH655339 WLY655332:WMD655339 WVU655332:WVZ655339 AB720868:AG720875 JI720868:JN720875 TE720868:TJ720875 ADA720868:ADF720875 AMW720868:ANB720875 AWS720868:AWX720875 BGO720868:BGT720875 BQK720868:BQP720875 CAG720868:CAL720875 CKC720868:CKH720875 CTY720868:CUD720875 DDU720868:DDZ720875 DNQ720868:DNV720875 DXM720868:DXR720875 EHI720868:EHN720875 ERE720868:ERJ720875 FBA720868:FBF720875 FKW720868:FLB720875 FUS720868:FUX720875 GEO720868:GET720875 GOK720868:GOP720875 GYG720868:GYL720875 HIC720868:HIH720875 HRY720868:HSD720875 IBU720868:IBZ720875 ILQ720868:ILV720875 IVM720868:IVR720875 JFI720868:JFN720875 JPE720868:JPJ720875 JZA720868:JZF720875 KIW720868:KJB720875 KSS720868:KSX720875 LCO720868:LCT720875 LMK720868:LMP720875 LWG720868:LWL720875 MGC720868:MGH720875 MPY720868:MQD720875 MZU720868:MZZ720875 NJQ720868:NJV720875 NTM720868:NTR720875 ODI720868:ODN720875 ONE720868:ONJ720875 OXA720868:OXF720875 PGW720868:PHB720875 PQS720868:PQX720875 QAO720868:QAT720875 QKK720868:QKP720875 QUG720868:QUL720875 REC720868:REH720875 RNY720868:ROD720875 RXU720868:RXZ720875 SHQ720868:SHV720875 SRM720868:SRR720875 TBI720868:TBN720875 TLE720868:TLJ720875 TVA720868:TVF720875 UEW720868:UFB720875 UOS720868:UOX720875 UYO720868:UYT720875 VIK720868:VIP720875 VSG720868:VSL720875 WCC720868:WCH720875 WLY720868:WMD720875 WVU720868:WVZ720875 AB786404:AG786411 JI786404:JN786411 TE786404:TJ786411 ADA786404:ADF786411 AMW786404:ANB786411 AWS786404:AWX786411 BGO786404:BGT786411 BQK786404:BQP786411 CAG786404:CAL786411 CKC786404:CKH786411 CTY786404:CUD786411 DDU786404:DDZ786411 DNQ786404:DNV786411 DXM786404:DXR786411 EHI786404:EHN786411 ERE786404:ERJ786411 FBA786404:FBF786411 FKW786404:FLB786411 FUS786404:FUX786411 GEO786404:GET786411 GOK786404:GOP786411 GYG786404:GYL786411 HIC786404:HIH786411 HRY786404:HSD786411 IBU786404:IBZ786411 ILQ786404:ILV786411 IVM786404:IVR786411 JFI786404:JFN786411 JPE786404:JPJ786411 JZA786404:JZF786411 KIW786404:KJB786411 KSS786404:KSX786411 LCO786404:LCT786411 LMK786404:LMP786411 LWG786404:LWL786411 MGC786404:MGH786411 MPY786404:MQD786411 MZU786404:MZZ786411 NJQ786404:NJV786411 NTM786404:NTR786411 ODI786404:ODN786411 ONE786404:ONJ786411 OXA786404:OXF786411 PGW786404:PHB786411 PQS786404:PQX786411 QAO786404:QAT786411 QKK786404:QKP786411 QUG786404:QUL786411 REC786404:REH786411 RNY786404:ROD786411 RXU786404:RXZ786411 SHQ786404:SHV786411 SRM786404:SRR786411 TBI786404:TBN786411 TLE786404:TLJ786411 TVA786404:TVF786411 UEW786404:UFB786411 UOS786404:UOX786411 UYO786404:UYT786411 VIK786404:VIP786411 VSG786404:VSL786411 WCC786404:WCH786411 WLY786404:WMD786411 WVU786404:WVZ786411 AB851940:AG851947 JI851940:JN851947 TE851940:TJ851947 ADA851940:ADF851947 AMW851940:ANB851947 AWS851940:AWX851947 BGO851940:BGT851947 BQK851940:BQP851947 CAG851940:CAL851947 CKC851940:CKH851947 CTY851940:CUD851947 DDU851940:DDZ851947 DNQ851940:DNV851947 DXM851940:DXR851947 EHI851940:EHN851947 ERE851940:ERJ851947 FBA851940:FBF851947 FKW851940:FLB851947 FUS851940:FUX851947 GEO851940:GET851947 GOK851940:GOP851947 GYG851940:GYL851947 HIC851940:HIH851947 HRY851940:HSD851947 IBU851940:IBZ851947 ILQ851940:ILV851947 IVM851940:IVR851947 JFI851940:JFN851947 JPE851940:JPJ851947 JZA851940:JZF851947 KIW851940:KJB851947 KSS851940:KSX851947 LCO851940:LCT851947 LMK851940:LMP851947 LWG851940:LWL851947 MGC851940:MGH851947 MPY851940:MQD851947 MZU851940:MZZ851947 NJQ851940:NJV851947 NTM851940:NTR851947 ODI851940:ODN851947 ONE851940:ONJ851947 OXA851940:OXF851947 PGW851940:PHB851947 PQS851940:PQX851947 QAO851940:QAT851947 QKK851940:QKP851947 QUG851940:QUL851947 REC851940:REH851947 RNY851940:ROD851947 RXU851940:RXZ851947 SHQ851940:SHV851947 SRM851940:SRR851947 TBI851940:TBN851947 TLE851940:TLJ851947 TVA851940:TVF851947 UEW851940:UFB851947 UOS851940:UOX851947 UYO851940:UYT851947 VIK851940:VIP851947 VSG851940:VSL851947 WCC851940:WCH851947 WLY851940:WMD851947 WVU851940:WVZ851947 AB917476:AG917483 JI917476:JN917483 TE917476:TJ917483 ADA917476:ADF917483 AMW917476:ANB917483 AWS917476:AWX917483 BGO917476:BGT917483 BQK917476:BQP917483 CAG917476:CAL917483 CKC917476:CKH917483 CTY917476:CUD917483 DDU917476:DDZ917483 DNQ917476:DNV917483 DXM917476:DXR917483 EHI917476:EHN917483 ERE917476:ERJ917483 FBA917476:FBF917483 FKW917476:FLB917483 FUS917476:FUX917483 GEO917476:GET917483 GOK917476:GOP917483 GYG917476:GYL917483 HIC917476:HIH917483 HRY917476:HSD917483 IBU917476:IBZ917483 ILQ917476:ILV917483 IVM917476:IVR917483 JFI917476:JFN917483 JPE917476:JPJ917483 JZA917476:JZF917483 KIW917476:KJB917483 KSS917476:KSX917483 LCO917476:LCT917483 LMK917476:LMP917483 LWG917476:LWL917483 MGC917476:MGH917483 MPY917476:MQD917483 MZU917476:MZZ917483 NJQ917476:NJV917483 NTM917476:NTR917483 ODI917476:ODN917483 ONE917476:ONJ917483 OXA917476:OXF917483 PGW917476:PHB917483 PQS917476:PQX917483 QAO917476:QAT917483 QKK917476:QKP917483 QUG917476:QUL917483 REC917476:REH917483 RNY917476:ROD917483 RXU917476:RXZ917483 SHQ917476:SHV917483 SRM917476:SRR917483 TBI917476:TBN917483 TLE917476:TLJ917483 TVA917476:TVF917483 UEW917476:UFB917483 UOS917476:UOX917483 UYO917476:UYT917483 VIK917476:VIP917483 VSG917476:VSL917483 WCC917476:WCH917483 WLY917476:WMD917483 WVU917476:WVZ917483 AB983012:AG983019 JI983012:JN983019 TE983012:TJ983019 ADA983012:ADF983019 AMW983012:ANB983019 AWS983012:AWX983019 BGO983012:BGT983019 BQK983012:BQP983019 CAG983012:CAL983019 CKC983012:CKH983019 CTY983012:CUD983019 DDU983012:DDZ983019 DNQ983012:DNV983019 DXM983012:DXR983019 EHI983012:EHN983019 ERE983012:ERJ983019 FBA983012:FBF983019 FKW983012:FLB983019 FUS983012:FUX983019 GEO983012:GET983019 GOK983012:GOP983019 GYG983012:GYL983019 HIC983012:HIH983019 HRY983012:HSD983019 IBU983012:IBZ983019 ILQ983012:ILV983019 IVM983012:IVR983019 JFI983012:JFN983019 JPE983012:JPJ983019 JZA983012:JZF983019 KIW983012:KJB983019 KSS983012:KSX983019 LCO983012:LCT983019 LMK983012:LMP983019 LWG983012:LWL983019 MGC983012:MGH983019 MPY983012:MQD983019 MZU983012:MZZ983019 NJQ983012:NJV983019 NTM983012:NTR983019 ODI983012:ODN983019 ONE983012:ONJ983019 OXA983012:OXF983019 PGW983012:PHB983019 PQS983012:PQX983019 QAO983012:QAT983019 QKK983012:QKP983019 QUG983012:QUL983019 REC983012:REH983019 RNY983012:ROD983019 RXU983012:RXZ983019 SHQ983012:SHV983019 SRM983012:SRR983019 TBI983012:TBN983019 TLE983012:TLJ983019 TVA983012:TVF983019 UEW983012:UFB983019 UOS983012:UOX983019 UYO983012:UYT983019 VIK983012:VIP983019 VSG983012:VSL983019 WCC983012:WCH983019 WLY983012:WMD983019 AB16:AG23" xr:uid="{00000000-0002-0000-0100-000002000000}"/>
    <dataValidation allowBlank="1" showInputMessage="1" showErrorMessage="1" promptTitle="個人登録番号" prompt="フットサル個人登録番号を入力" sqref="WWL983000:WWL983019 JZ4:JZ23 TV4:TV23 ADR4:ADR23 ANN4:ANN23 AXJ4:AXJ23 BHF4:BHF23 BRB4:BRB23 CAX4:CAX23 CKT4:CKT23 CUP4:CUP23 DEL4:DEL23 DOH4:DOH23 DYD4:DYD23 EHZ4:EHZ23 ERV4:ERV23 FBR4:FBR23 FLN4:FLN23 FVJ4:FVJ23 GFF4:GFF23 GPB4:GPB23 GYX4:GYX23 HIT4:HIT23 HSP4:HSP23 ICL4:ICL23 IMH4:IMH23 IWD4:IWD23 JFZ4:JFZ23 JPV4:JPV23 JZR4:JZR23 KJN4:KJN23 KTJ4:KTJ23 LDF4:LDF23 LNB4:LNB23 LWX4:LWX23 MGT4:MGT23 MQP4:MQP23 NAL4:NAL23 NKH4:NKH23 NUD4:NUD23 ODZ4:ODZ23 ONV4:ONV23 OXR4:OXR23 PHN4:PHN23 PRJ4:PRJ23 QBF4:QBF23 QLB4:QLB23 QUX4:QUX23 RET4:RET23 ROP4:ROP23 RYL4:RYL23 SIH4:SIH23 SSD4:SSD23 TBZ4:TBZ23 TLV4:TLV23 TVR4:TVR23 UFN4:UFN23 UPJ4:UPJ23 UZF4:UZF23 VJB4:VJB23 VSX4:VSX23 WCT4:WCT23 WMP4:WMP23 WWL4:WWL23 AS65496:AS65515 JZ65496:JZ65515 TV65496:TV65515 ADR65496:ADR65515 ANN65496:ANN65515 AXJ65496:AXJ65515 BHF65496:BHF65515 BRB65496:BRB65515 CAX65496:CAX65515 CKT65496:CKT65515 CUP65496:CUP65515 DEL65496:DEL65515 DOH65496:DOH65515 DYD65496:DYD65515 EHZ65496:EHZ65515 ERV65496:ERV65515 FBR65496:FBR65515 FLN65496:FLN65515 FVJ65496:FVJ65515 GFF65496:GFF65515 GPB65496:GPB65515 GYX65496:GYX65515 HIT65496:HIT65515 HSP65496:HSP65515 ICL65496:ICL65515 IMH65496:IMH65515 IWD65496:IWD65515 JFZ65496:JFZ65515 JPV65496:JPV65515 JZR65496:JZR65515 KJN65496:KJN65515 KTJ65496:KTJ65515 LDF65496:LDF65515 LNB65496:LNB65515 LWX65496:LWX65515 MGT65496:MGT65515 MQP65496:MQP65515 NAL65496:NAL65515 NKH65496:NKH65515 NUD65496:NUD65515 ODZ65496:ODZ65515 ONV65496:ONV65515 OXR65496:OXR65515 PHN65496:PHN65515 PRJ65496:PRJ65515 QBF65496:QBF65515 QLB65496:QLB65515 QUX65496:QUX65515 RET65496:RET65515 ROP65496:ROP65515 RYL65496:RYL65515 SIH65496:SIH65515 SSD65496:SSD65515 TBZ65496:TBZ65515 TLV65496:TLV65515 TVR65496:TVR65515 UFN65496:UFN65515 UPJ65496:UPJ65515 UZF65496:UZF65515 VJB65496:VJB65515 VSX65496:VSX65515 WCT65496:WCT65515 WMP65496:WMP65515 WWL65496:WWL65515 AS131032:AS131051 JZ131032:JZ131051 TV131032:TV131051 ADR131032:ADR131051 ANN131032:ANN131051 AXJ131032:AXJ131051 BHF131032:BHF131051 BRB131032:BRB131051 CAX131032:CAX131051 CKT131032:CKT131051 CUP131032:CUP131051 DEL131032:DEL131051 DOH131032:DOH131051 DYD131032:DYD131051 EHZ131032:EHZ131051 ERV131032:ERV131051 FBR131032:FBR131051 FLN131032:FLN131051 FVJ131032:FVJ131051 GFF131032:GFF131051 GPB131032:GPB131051 GYX131032:GYX131051 HIT131032:HIT131051 HSP131032:HSP131051 ICL131032:ICL131051 IMH131032:IMH131051 IWD131032:IWD131051 JFZ131032:JFZ131051 JPV131032:JPV131051 JZR131032:JZR131051 KJN131032:KJN131051 KTJ131032:KTJ131051 LDF131032:LDF131051 LNB131032:LNB131051 LWX131032:LWX131051 MGT131032:MGT131051 MQP131032:MQP131051 NAL131032:NAL131051 NKH131032:NKH131051 NUD131032:NUD131051 ODZ131032:ODZ131051 ONV131032:ONV131051 OXR131032:OXR131051 PHN131032:PHN131051 PRJ131032:PRJ131051 QBF131032:QBF131051 QLB131032:QLB131051 QUX131032:QUX131051 RET131032:RET131051 ROP131032:ROP131051 RYL131032:RYL131051 SIH131032:SIH131051 SSD131032:SSD131051 TBZ131032:TBZ131051 TLV131032:TLV131051 TVR131032:TVR131051 UFN131032:UFN131051 UPJ131032:UPJ131051 UZF131032:UZF131051 VJB131032:VJB131051 VSX131032:VSX131051 WCT131032:WCT131051 WMP131032:WMP131051 WWL131032:WWL131051 AS196568:AS196587 JZ196568:JZ196587 TV196568:TV196587 ADR196568:ADR196587 ANN196568:ANN196587 AXJ196568:AXJ196587 BHF196568:BHF196587 BRB196568:BRB196587 CAX196568:CAX196587 CKT196568:CKT196587 CUP196568:CUP196587 DEL196568:DEL196587 DOH196568:DOH196587 DYD196568:DYD196587 EHZ196568:EHZ196587 ERV196568:ERV196587 FBR196568:FBR196587 FLN196568:FLN196587 FVJ196568:FVJ196587 GFF196568:GFF196587 GPB196568:GPB196587 GYX196568:GYX196587 HIT196568:HIT196587 HSP196568:HSP196587 ICL196568:ICL196587 IMH196568:IMH196587 IWD196568:IWD196587 JFZ196568:JFZ196587 JPV196568:JPV196587 JZR196568:JZR196587 KJN196568:KJN196587 KTJ196568:KTJ196587 LDF196568:LDF196587 LNB196568:LNB196587 LWX196568:LWX196587 MGT196568:MGT196587 MQP196568:MQP196587 NAL196568:NAL196587 NKH196568:NKH196587 NUD196568:NUD196587 ODZ196568:ODZ196587 ONV196568:ONV196587 OXR196568:OXR196587 PHN196568:PHN196587 PRJ196568:PRJ196587 QBF196568:QBF196587 QLB196568:QLB196587 QUX196568:QUX196587 RET196568:RET196587 ROP196568:ROP196587 RYL196568:RYL196587 SIH196568:SIH196587 SSD196568:SSD196587 TBZ196568:TBZ196587 TLV196568:TLV196587 TVR196568:TVR196587 UFN196568:UFN196587 UPJ196568:UPJ196587 UZF196568:UZF196587 VJB196568:VJB196587 VSX196568:VSX196587 WCT196568:WCT196587 WMP196568:WMP196587 WWL196568:WWL196587 AS262104:AS262123 JZ262104:JZ262123 TV262104:TV262123 ADR262104:ADR262123 ANN262104:ANN262123 AXJ262104:AXJ262123 BHF262104:BHF262123 BRB262104:BRB262123 CAX262104:CAX262123 CKT262104:CKT262123 CUP262104:CUP262123 DEL262104:DEL262123 DOH262104:DOH262123 DYD262104:DYD262123 EHZ262104:EHZ262123 ERV262104:ERV262123 FBR262104:FBR262123 FLN262104:FLN262123 FVJ262104:FVJ262123 GFF262104:GFF262123 GPB262104:GPB262123 GYX262104:GYX262123 HIT262104:HIT262123 HSP262104:HSP262123 ICL262104:ICL262123 IMH262104:IMH262123 IWD262104:IWD262123 JFZ262104:JFZ262123 JPV262104:JPV262123 JZR262104:JZR262123 KJN262104:KJN262123 KTJ262104:KTJ262123 LDF262104:LDF262123 LNB262104:LNB262123 LWX262104:LWX262123 MGT262104:MGT262123 MQP262104:MQP262123 NAL262104:NAL262123 NKH262104:NKH262123 NUD262104:NUD262123 ODZ262104:ODZ262123 ONV262104:ONV262123 OXR262104:OXR262123 PHN262104:PHN262123 PRJ262104:PRJ262123 QBF262104:QBF262123 QLB262104:QLB262123 QUX262104:QUX262123 RET262104:RET262123 ROP262104:ROP262123 RYL262104:RYL262123 SIH262104:SIH262123 SSD262104:SSD262123 TBZ262104:TBZ262123 TLV262104:TLV262123 TVR262104:TVR262123 UFN262104:UFN262123 UPJ262104:UPJ262123 UZF262104:UZF262123 VJB262104:VJB262123 VSX262104:VSX262123 WCT262104:WCT262123 WMP262104:WMP262123 WWL262104:WWL262123 AS327640:AS327659 JZ327640:JZ327659 TV327640:TV327659 ADR327640:ADR327659 ANN327640:ANN327659 AXJ327640:AXJ327659 BHF327640:BHF327659 BRB327640:BRB327659 CAX327640:CAX327659 CKT327640:CKT327659 CUP327640:CUP327659 DEL327640:DEL327659 DOH327640:DOH327659 DYD327640:DYD327659 EHZ327640:EHZ327659 ERV327640:ERV327659 FBR327640:FBR327659 FLN327640:FLN327659 FVJ327640:FVJ327659 GFF327640:GFF327659 GPB327640:GPB327659 GYX327640:GYX327659 HIT327640:HIT327659 HSP327640:HSP327659 ICL327640:ICL327659 IMH327640:IMH327659 IWD327640:IWD327659 JFZ327640:JFZ327659 JPV327640:JPV327659 JZR327640:JZR327659 KJN327640:KJN327659 KTJ327640:KTJ327659 LDF327640:LDF327659 LNB327640:LNB327659 LWX327640:LWX327659 MGT327640:MGT327659 MQP327640:MQP327659 NAL327640:NAL327659 NKH327640:NKH327659 NUD327640:NUD327659 ODZ327640:ODZ327659 ONV327640:ONV327659 OXR327640:OXR327659 PHN327640:PHN327659 PRJ327640:PRJ327659 QBF327640:QBF327659 QLB327640:QLB327659 QUX327640:QUX327659 RET327640:RET327659 ROP327640:ROP327659 RYL327640:RYL327659 SIH327640:SIH327659 SSD327640:SSD327659 TBZ327640:TBZ327659 TLV327640:TLV327659 TVR327640:TVR327659 UFN327640:UFN327659 UPJ327640:UPJ327659 UZF327640:UZF327659 VJB327640:VJB327659 VSX327640:VSX327659 WCT327640:WCT327659 WMP327640:WMP327659 WWL327640:WWL327659 AS393176:AS393195 JZ393176:JZ393195 TV393176:TV393195 ADR393176:ADR393195 ANN393176:ANN393195 AXJ393176:AXJ393195 BHF393176:BHF393195 BRB393176:BRB393195 CAX393176:CAX393195 CKT393176:CKT393195 CUP393176:CUP393195 DEL393176:DEL393195 DOH393176:DOH393195 DYD393176:DYD393195 EHZ393176:EHZ393195 ERV393176:ERV393195 FBR393176:FBR393195 FLN393176:FLN393195 FVJ393176:FVJ393195 GFF393176:GFF393195 GPB393176:GPB393195 GYX393176:GYX393195 HIT393176:HIT393195 HSP393176:HSP393195 ICL393176:ICL393195 IMH393176:IMH393195 IWD393176:IWD393195 JFZ393176:JFZ393195 JPV393176:JPV393195 JZR393176:JZR393195 KJN393176:KJN393195 KTJ393176:KTJ393195 LDF393176:LDF393195 LNB393176:LNB393195 LWX393176:LWX393195 MGT393176:MGT393195 MQP393176:MQP393195 NAL393176:NAL393195 NKH393176:NKH393195 NUD393176:NUD393195 ODZ393176:ODZ393195 ONV393176:ONV393195 OXR393176:OXR393195 PHN393176:PHN393195 PRJ393176:PRJ393195 QBF393176:QBF393195 QLB393176:QLB393195 QUX393176:QUX393195 RET393176:RET393195 ROP393176:ROP393195 RYL393176:RYL393195 SIH393176:SIH393195 SSD393176:SSD393195 TBZ393176:TBZ393195 TLV393176:TLV393195 TVR393176:TVR393195 UFN393176:UFN393195 UPJ393176:UPJ393195 UZF393176:UZF393195 VJB393176:VJB393195 VSX393176:VSX393195 WCT393176:WCT393195 WMP393176:WMP393195 WWL393176:WWL393195 AS458712:AS458731 JZ458712:JZ458731 TV458712:TV458731 ADR458712:ADR458731 ANN458712:ANN458731 AXJ458712:AXJ458731 BHF458712:BHF458731 BRB458712:BRB458731 CAX458712:CAX458731 CKT458712:CKT458731 CUP458712:CUP458731 DEL458712:DEL458731 DOH458712:DOH458731 DYD458712:DYD458731 EHZ458712:EHZ458731 ERV458712:ERV458731 FBR458712:FBR458731 FLN458712:FLN458731 FVJ458712:FVJ458731 GFF458712:GFF458731 GPB458712:GPB458731 GYX458712:GYX458731 HIT458712:HIT458731 HSP458712:HSP458731 ICL458712:ICL458731 IMH458712:IMH458731 IWD458712:IWD458731 JFZ458712:JFZ458731 JPV458712:JPV458731 JZR458712:JZR458731 KJN458712:KJN458731 KTJ458712:KTJ458731 LDF458712:LDF458731 LNB458712:LNB458731 LWX458712:LWX458731 MGT458712:MGT458731 MQP458712:MQP458731 NAL458712:NAL458731 NKH458712:NKH458731 NUD458712:NUD458731 ODZ458712:ODZ458731 ONV458712:ONV458731 OXR458712:OXR458731 PHN458712:PHN458731 PRJ458712:PRJ458731 QBF458712:QBF458731 QLB458712:QLB458731 QUX458712:QUX458731 RET458712:RET458731 ROP458712:ROP458731 RYL458712:RYL458731 SIH458712:SIH458731 SSD458712:SSD458731 TBZ458712:TBZ458731 TLV458712:TLV458731 TVR458712:TVR458731 UFN458712:UFN458731 UPJ458712:UPJ458731 UZF458712:UZF458731 VJB458712:VJB458731 VSX458712:VSX458731 WCT458712:WCT458731 WMP458712:WMP458731 WWL458712:WWL458731 AS524248:AS524267 JZ524248:JZ524267 TV524248:TV524267 ADR524248:ADR524267 ANN524248:ANN524267 AXJ524248:AXJ524267 BHF524248:BHF524267 BRB524248:BRB524267 CAX524248:CAX524267 CKT524248:CKT524267 CUP524248:CUP524267 DEL524248:DEL524267 DOH524248:DOH524267 DYD524248:DYD524267 EHZ524248:EHZ524267 ERV524248:ERV524267 FBR524248:FBR524267 FLN524248:FLN524267 FVJ524248:FVJ524267 GFF524248:GFF524267 GPB524248:GPB524267 GYX524248:GYX524267 HIT524248:HIT524267 HSP524248:HSP524267 ICL524248:ICL524267 IMH524248:IMH524267 IWD524248:IWD524267 JFZ524248:JFZ524267 JPV524248:JPV524267 JZR524248:JZR524267 KJN524248:KJN524267 KTJ524248:KTJ524267 LDF524248:LDF524267 LNB524248:LNB524267 LWX524248:LWX524267 MGT524248:MGT524267 MQP524248:MQP524267 NAL524248:NAL524267 NKH524248:NKH524267 NUD524248:NUD524267 ODZ524248:ODZ524267 ONV524248:ONV524267 OXR524248:OXR524267 PHN524248:PHN524267 PRJ524248:PRJ524267 QBF524248:QBF524267 QLB524248:QLB524267 QUX524248:QUX524267 RET524248:RET524267 ROP524248:ROP524267 RYL524248:RYL524267 SIH524248:SIH524267 SSD524248:SSD524267 TBZ524248:TBZ524267 TLV524248:TLV524267 TVR524248:TVR524267 UFN524248:UFN524267 UPJ524248:UPJ524267 UZF524248:UZF524267 VJB524248:VJB524267 VSX524248:VSX524267 WCT524248:WCT524267 WMP524248:WMP524267 WWL524248:WWL524267 AS589784:AS589803 JZ589784:JZ589803 TV589784:TV589803 ADR589784:ADR589803 ANN589784:ANN589803 AXJ589784:AXJ589803 BHF589784:BHF589803 BRB589784:BRB589803 CAX589784:CAX589803 CKT589784:CKT589803 CUP589784:CUP589803 DEL589784:DEL589803 DOH589784:DOH589803 DYD589784:DYD589803 EHZ589784:EHZ589803 ERV589784:ERV589803 FBR589784:FBR589803 FLN589784:FLN589803 FVJ589784:FVJ589803 GFF589784:GFF589803 GPB589784:GPB589803 GYX589784:GYX589803 HIT589784:HIT589803 HSP589784:HSP589803 ICL589784:ICL589803 IMH589784:IMH589803 IWD589784:IWD589803 JFZ589784:JFZ589803 JPV589784:JPV589803 JZR589784:JZR589803 KJN589784:KJN589803 KTJ589784:KTJ589803 LDF589784:LDF589803 LNB589784:LNB589803 LWX589784:LWX589803 MGT589784:MGT589803 MQP589784:MQP589803 NAL589784:NAL589803 NKH589784:NKH589803 NUD589784:NUD589803 ODZ589784:ODZ589803 ONV589784:ONV589803 OXR589784:OXR589803 PHN589784:PHN589803 PRJ589784:PRJ589803 QBF589784:QBF589803 QLB589784:QLB589803 QUX589784:QUX589803 RET589784:RET589803 ROP589784:ROP589803 RYL589784:RYL589803 SIH589784:SIH589803 SSD589784:SSD589803 TBZ589784:TBZ589803 TLV589784:TLV589803 TVR589784:TVR589803 UFN589784:UFN589803 UPJ589784:UPJ589803 UZF589784:UZF589803 VJB589784:VJB589803 VSX589784:VSX589803 WCT589784:WCT589803 WMP589784:WMP589803 WWL589784:WWL589803 AS655320:AS655339 JZ655320:JZ655339 TV655320:TV655339 ADR655320:ADR655339 ANN655320:ANN655339 AXJ655320:AXJ655339 BHF655320:BHF655339 BRB655320:BRB655339 CAX655320:CAX655339 CKT655320:CKT655339 CUP655320:CUP655339 DEL655320:DEL655339 DOH655320:DOH655339 DYD655320:DYD655339 EHZ655320:EHZ655339 ERV655320:ERV655339 FBR655320:FBR655339 FLN655320:FLN655339 FVJ655320:FVJ655339 GFF655320:GFF655339 GPB655320:GPB655339 GYX655320:GYX655339 HIT655320:HIT655339 HSP655320:HSP655339 ICL655320:ICL655339 IMH655320:IMH655339 IWD655320:IWD655339 JFZ655320:JFZ655339 JPV655320:JPV655339 JZR655320:JZR655339 KJN655320:KJN655339 KTJ655320:KTJ655339 LDF655320:LDF655339 LNB655320:LNB655339 LWX655320:LWX655339 MGT655320:MGT655339 MQP655320:MQP655339 NAL655320:NAL655339 NKH655320:NKH655339 NUD655320:NUD655339 ODZ655320:ODZ655339 ONV655320:ONV655339 OXR655320:OXR655339 PHN655320:PHN655339 PRJ655320:PRJ655339 QBF655320:QBF655339 QLB655320:QLB655339 QUX655320:QUX655339 RET655320:RET655339 ROP655320:ROP655339 RYL655320:RYL655339 SIH655320:SIH655339 SSD655320:SSD655339 TBZ655320:TBZ655339 TLV655320:TLV655339 TVR655320:TVR655339 UFN655320:UFN655339 UPJ655320:UPJ655339 UZF655320:UZF655339 VJB655320:VJB655339 VSX655320:VSX655339 WCT655320:WCT655339 WMP655320:WMP655339 WWL655320:WWL655339 AS720856:AS720875 JZ720856:JZ720875 TV720856:TV720875 ADR720856:ADR720875 ANN720856:ANN720875 AXJ720856:AXJ720875 BHF720856:BHF720875 BRB720856:BRB720875 CAX720856:CAX720875 CKT720856:CKT720875 CUP720856:CUP720875 DEL720856:DEL720875 DOH720856:DOH720875 DYD720856:DYD720875 EHZ720856:EHZ720875 ERV720856:ERV720875 FBR720856:FBR720875 FLN720856:FLN720875 FVJ720856:FVJ720875 GFF720856:GFF720875 GPB720856:GPB720875 GYX720856:GYX720875 HIT720856:HIT720875 HSP720856:HSP720875 ICL720856:ICL720875 IMH720856:IMH720875 IWD720856:IWD720875 JFZ720856:JFZ720875 JPV720856:JPV720875 JZR720856:JZR720875 KJN720856:KJN720875 KTJ720856:KTJ720875 LDF720856:LDF720875 LNB720856:LNB720875 LWX720856:LWX720875 MGT720856:MGT720875 MQP720856:MQP720875 NAL720856:NAL720875 NKH720856:NKH720875 NUD720856:NUD720875 ODZ720856:ODZ720875 ONV720856:ONV720875 OXR720856:OXR720875 PHN720856:PHN720875 PRJ720856:PRJ720875 QBF720856:QBF720875 QLB720856:QLB720875 QUX720856:QUX720875 RET720856:RET720875 ROP720856:ROP720875 RYL720856:RYL720875 SIH720856:SIH720875 SSD720856:SSD720875 TBZ720856:TBZ720875 TLV720856:TLV720875 TVR720856:TVR720875 UFN720856:UFN720875 UPJ720856:UPJ720875 UZF720856:UZF720875 VJB720856:VJB720875 VSX720856:VSX720875 WCT720856:WCT720875 WMP720856:WMP720875 WWL720856:WWL720875 AS786392:AS786411 JZ786392:JZ786411 TV786392:TV786411 ADR786392:ADR786411 ANN786392:ANN786411 AXJ786392:AXJ786411 BHF786392:BHF786411 BRB786392:BRB786411 CAX786392:CAX786411 CKT786392:CKT786411 CUP786392:CUP786411 DEL786392:DEL786411 DOH786392:DOH786411 DYD786392:DYD786411 EHZ786392:EHZ786411 ERV786392:ERV786411 FBR786392:FBR786411 FLN786392:FLN786411 FVJ786392:FVJ786411 GFF786392:GFF786411 GPB786392:GPB786411 GYX786392:GYX786411 HIT786392:HIT786411 HSP786392:HSP786411 ICL786392:ICL786411 IMH786392:IMH786411 IWD786392:IWD786411 JFZ786392:JFZ786411 JPV786392:JPV786411 JZR786392:JZR786411 KJN786392:KJN786411 KTJ786392:KTJ786411 LDF786392:LDF786411 LNB786392:LNB786411 LWX786392:LWX786411 MGT786392:MGT786411 MQP786392:MQP786411 NAL786392:NAL786411 NKH786392:NKH786411 NUD786392:NUD786411 ODZ786392:ODZ786411 ONV786392:ONV786411 OXR786392:OXR786411 PHN786392:PHN786411 PRJ786392:PRJ786411 QBF786392:QBF786411 QLB786392:QLB786411 QUX786392:QUX786411 RET786392:RET786411 ROP786392:ROP786411 RYL786392:RYL786411 SIH786392:SIH786411 SSD786392:SSD786411 TBZ786392:TBZ786411 TLV786392:TLV786411 TVR786392:TVR786411 UFN786392:UFN786411 UPJ786392:UPJ786411 UZF786392:UZF786411 VJB786392:VJB786411 VSX786392:VSX786411 WCT786392:WCT786411 WMP786392:WMP786411 WWL786392:WWL786411 AS851928:AS851947 JZ851928:JZ851947 TV851928:TV851947 ADR851928:ADR851947 ANN851928:ANN851947 AXJ851928:AXJ851947 BHF851928:BHF851947 BRB851928:BRB851947 CAX851928:CAX851947 CKT851928:CKT851947 CUP851928:CUP851947 DEL851928:DEL851947 DOH851928:DOH851947 DYD851928:DYD851947 EHZ851928:EHZ851947 ERV851928:ERV851947 FBR851928:FBR851947 FLN851928:FLN851947 FVJ851928:FVJ851947 GFF851928:GFF851947 GPB851928:GPB851947 GYX851928:GYX851947 HIT851928:HIT851947 HSP851928:HSP851947 ICL851928:ICL851947 IMH851928:IMH851947 IWD851928:IWD851947 JFZ851928:JFZ851947 JPV851928:JPV851947 JZR851928:JZR851947 KJN851928:KJN851947 KTJ851928:KTJ851947 LDF851928:LDF851947 LNB851928:LNB851947 LWX851928:LWX851947 MGT851928:MGT851947 MQP851928:MQP851947 NAL851928:NAL851947 NKH851928:NKH851947 NUD851928:NUD851947 ODZ851928:ODZ851947 ONV851928:ONV851947 OXR851928:OXR851947 PHN851928:PHN851947 PRJ851928:PRJ851947 QBF851928:QBF851947 QLB851928:QLB851947 QUX851928:QUX851947 RET851928:RET851947 ROP851928:ROP851947 RYL851928:RYL851947 SIH851928:SIH851947 SSD851928:SSD851947 TBZ851928:TBZ851947 TLV851928:TLV851947 TVR851928:TVR851947 UFN851928:UFN851947 UPJ851928:UPJ851947 UZF851928:UZF851947 VJB851928:VJB851947 VSX851928:VSX851947 WCT851928:WCT851947 WMP851928:WMP851947 WWL851928:WWL851947 AS917464:AS917483 JZ917464:JZ917483 TV917464:TV917483 ADR917464:ADR917483 ANN917464:ANN917483 AXJ917464:AXJ917483 BHF917464:BHF917483 BRB917464:BRB917483 CAX917464:CAX917483 CKT917464:CKT917483 CUP917464:CUP917483 DEL917464:DEL917483 DOH917464:DOH917483 DYD917464:DYD917483 EHZ917464:EHZ917483 ERV917464:ERV917483 FBR917464:FBR917483 FLN917464:FLN917483 FVJ917464:FVJ917483 GFF917464:GFF917483 GPB917464:GPB917483 GYX917464:GYX917483 HIT917464:HIT917483 HSP917464:HSP917483 ICL917464:ICL917483 IMH917464:IMH917483 IWD917464:IWD917483 JFZ917464:JFZ917483 JPV917464:JPV917483 JZR917464:JZR917483 KJN917464:KJN917483 KTJ917464:KTJ917483 LDF917464:LDF917483 LNB917464:LNB917483 LWX917464:LWX917483 MGT917464:MGT917483 MQP917464:MQP917483 NAL917464:NAL917483 NKH917464:NKH917483 NUD917464:NUD917483 ODZ917464:ODZ917483 ONV917464:ONV917483 OXR917464:OXR917483 PHN917464:PHN917483 PRJ917464:PRJ917483 QBF917464:QBF917483 QLB917464:QLB917483 QUX917464:QUX917483 RET917464:RET917483 ROP917464:ROP917483 RYL917464:RYL917483 SIH917464:SIH917483 SSD917464:SSD917483 TBZ917464:TBZ917483 TLV917464:TLV917483 TVR917464:TVR917483 UFN917464:UFN917483 UPJ917464:UPJ917483 UZF917464:UZF917483 VJB917464:VJB917483 VSX917464:VSX917483 WCT917464:WCT917483 WMP917464:WMP917483 WWL917464:WWL917483 AS983000:AS983019 JZ983000:JZ983019 TV983000:TV983019 ADR983000:ADR983019 ANN983000:ANN983019 AXJ983000:AXJ983019 BHF983000:BHF983019 BRB983000:BRB983019 CAX983000:CAX983019 CKT983000:CKT983019 CUP983000:CUP983019 DEL983000:DEL983019 DOH983000:DOH983019 DYD983000:DYD983019 EHZ983000:EHZ983019 ERV983000:ERV983019 FBR983000:FBR983019 FLN983000:FLN983019 FVJ983000:FVJ983019 GFF983000:GFF983019 GPB983000:GPB983019 GYX983000:GYX983019 HIT983000:HIT983019 HSP983000:HSP983019 ICL983000:ICL983019 IMH983000:IMH983019 IWD983000:IWD983019 JFZ983000:JFZ983019 JPV983000:JPV983019 JZR983000:JZR983019 KJN983000:KJN983019 KTJ983000:KTJ983019 LDF983000:LDF983019 LNB983000:LNB983019 LWX983000:LWX983019 MGT983000:MGT983019 MQP983000:MQP983019 NAL983000:NAL983019 NKH983000:NKH983019 NUD983000:NUD983019 ODZ983000:ODZ983019 ONV983000:ONV983019 OXR983000:OXR983019 PHN983000:PHN983019 PRJ983000:PRJ983019 QBF983000:QBF983019 QLB983000:QLB983019 QUX983000:QUX983019 RET983000:RET983019 ROP983000:ROP983019 RYL983000:RYL983019 SIH983000:SIH983019 SSD983000:SSD983019 TBZ983000:TBZ983019 TLV983000:TLV983019 TVR983000:TVR983019 UFN983000:UFN983019 UPJ983000:UPJ983019 UZF983000:UZF983019 VJB983000:VJB983019 VSX983000:VSX983019 WCT983000:WCT983019 WMP983000:WMP983019 AS4:AS23" xr:uid="{00000000-0002-0000-0100-000003000000}"/>
    <dataValidation allowBlank="1" showInputMessage="1" showErrorMessage="1" promptTitle="年齢" prompt="生年月日を入力すると自動計算されます" sqref="WWK983000:WWK983019 JO16:JP23 TK16:TL23 ADG16:ADH23 ANC16:AND23 AWY16:AWZ23 BGU16:BGV23 BQQ16:BQR23 CAM16:CAN23 CKI16:CKJ23 CUE16:CUF23 DEA16:DEB23 DNW16:DNX23 DXS16:DXT23 EHO16:EHP23 ERK16:ERL23 FBG16:FBH23 FLC16:FLD23 FUY16:FUZ23 GEU16:GEV23 GOQ16:GOR23 GYM16:GYN23 HII16:HIJ23 HSE16:HSF23 ICA16:ICB23 ILW16:ILX23 IVS16:IVT23 JFO16:JFP23 JPK16:JPL23 JZG16:JZH23 KJC16:KJD23 KSY16:KSZ23 LCU16:LCV23 LMQ16:LMR23 LWM16:LWN23 MGI16:MGJ23 MQE16:MQF23 NAA16:NAB23 NJW16:NJX23 NTS16:NTT23 ODO16:ODP23 ONK16:ONL23 OXG16:OXH23 PHC16:PHD23 PQY16:PQZ23 QAU16:QAV23 QKQ16:QKR23 QUM16:QUN23 REI16:REJ23 ROE16:ROF23 RYA16:RYB23 SHW16:SHX23 SRS16:SRT23 TBO16:TBP23 TLK16:TLL23 TVG16:TVH23 UFC16:UFD23 UOY16:UOZ23 UYU16:UYV23 VIQ16:VIR23 VSM16:VSN23 WCI16:WCJ23 WME16:WMF23 WWA16:WWB23 AH65508:AI65515 JO65508:JP65515 TK65508:TL65515 ADG65508:ADH65515 ANC65508:AND65515 AWY65508:AWZ65515 BGU65508:BGV65515 BQQ65508:BQR65515 CAM65508:CAN65515 CKI65508:CKJ65515 CUE65508:CUF65515 DEA65508:DEB65515 DNW65508:DNX65515 DXS65508:DXT65515 EHO65508:EHP65515 ERK65508:ERL65515 FBG65508:FBH65515 FLC65508:FLD65515 FUY65508:FUZ65515 GEU65508:GEV65515 GOQ65508:GOR65515 GYM65508:GYN65515 HII65508:HIJ65515 HSE65508:HSF65515 ICA65508:ICB65515 ILW65508:ILX65515 IVS65508:IVT65515 JFO65508:JFP65515 JPK65508:JPL65515 JZG65508:JZH65515 KJC65508:KJD65515 KSY65508:KSZ65515 LCU65508:LCV65515 LMQ65508:LMR65515 LWM65508:LWN65515 MGI65508:MGJ65515 MQE65508:MQF65515 NAA65508:NAB65515 NJW65508:NJX65515 NTS65508:NTT65515 ODO65508:ODP65515 ONK65508:ONL65515 OXG65508:OXH65515 PHC65508:PHD65515 PQY65508:PQZ65515 QAU65508:QAV65515 QKQ65508:QKR65515 QUM65508:QUN65515 REI65508:REJ65515 ROE65508:ROF65515 RYA65508:RYB65515 SHW65508:SHX65515 SRS65508:SRT65515 TBO65508:TBP65515 TLK65508:TLL65515 TVG65508:TVH65515 UFC65508:UFD65515 UOY65508:UOZ65515 UYU65508:UYV65515 VIQ65508:VIR65515 VSM65508:VSN65515 WCI65508:WCJ65515 WME65508:WMF65515 WWA65508:WWB65515 AH131044:AI131051 JO131044:JP131051 TK131044:TL131051 ADG131044:ADH131051 ANC131044:AND131051 AWY131044:AWZ131051 BGU131044:BGV131051 BQQ131044:BQR131051 CAM131044:CAN131051 CKI131044:CKJ131051 CUE131044:CUF131051 DEA131044:DEB131051 DNW131044:DNX131051 DXS131044:DXT131051 EHO131044:EHP131051 ERK131044:ERL131051 FBG131044:FBH131051 FLC131044:FLD131051 FUY131044:FUZ131051 GEU131044:GEV131051 GOQ131044:GOR131051 GYM131044:GYN131051 HII131044:HIJ131051 HSE131044:HSF131051 ICA131044:ICB131051 ILW131044:ILX131051 IVS131044:IVT131051 JFO131044:JFP131051 JPK131044:JPL131051 JZG131044:JZH131051 KJC131044:KJD131051 KSY131044:KSZ131051 LCU131044:LCV131051 LMQ131044:LMR131051 LWM131044:LWN131051 MGI131044:MGJ131051 MQE131044:MQF131051 NAA131044:NAB131051 NJW131044:NJX131051 NTS131044:NTT131051 ODO131044:ODP131051 ONK131044:ONL131051 OXG131044:OXH131051 PHC131044:PHD131051 PQY131044:PQZ131051 QAU131044:QAV131051 QKQ131044:QKR131051 QUM131044:QUN131051 REI131044:REJ131051 ROE131044:ROF131051 RYA131044:RYB131051 SHW131044:SHX131051 SRS131044:SRT131051 TBO131044:TBP131051 TLK131044:TLL131051 TVG131044:TVH131051 UFC131044:UFD131051 UOY131044:UOZ131051 UYU131044:UYV131051 VIQ131044:VIR131051 VSM131044:VSN131051 WCI131044:WCJ131051 WME131044:WMF131051 WWA131044:WWB131051 AH196580:AI196587 JO196580:JP196587 TK196580:TL196587 ADG196580:ADH196587 ANC196580:AND196587 AWY196580:AWZ196587 BGU196580:BGV196587 BQQ196580:BQR196587 CAM196580:CAN196587 CKI196580:CKJ196587 CUE196580:CUF196587 DEA196580:DEB196587 DNW196580:DNX196587 DXS196580:DXT196587 EHO196580:EHP196587 ERK196580:ERL196587 FBG196580:FBH196587 FLC196580:FLD196587 FUY196580:FUZ196587 GEU196580:GEV196587 GOQ196580:GOR196587 GYM196580:GYN196587 HII196580:HIJ196587 HSE196580:HSF196587 ICA196580:ICB196587 ILW196580:ILX196587 IVS196580:IVT196587 JFO196580:JFP196587 JPK196580:JPL196587 JZG196580:JZH196587 KJC196580:KJD196587 KSY196580:KSZ196587 LCU196580:LCV196587 LMQ196580:LMR196587 LWM196580:LWN196587 MGI196580:MGJ196587 MQE196580:MQF196587 NAA196580:NAB196587 NJW196580:NJX196587 NTS196580:NTT196587 ODO196580:ODP196587 ONK196580:ONL196587 OXG196580:OXH196587 PHC196580:PHD196587 PQY196580:PQZ196587 QAU196580:QAV196587 QKQ196580:QKR196587 QUM196580:QUN196587 REI196580:REJ196587 ROE196580:ROF196587 RYA196580:RYB196587 SHW196580:SHX196587 SRS196580:SRT196587 TBO196580:TBP196587 TLK196580:TLL196587 TVG196580:TVH196587 UFC196580:UFD196587 UOY196580:UOZ196587 UYU196580:UYV196587 VIQ196580:VIR196587 VSM196580:VSN196587 WCI196580:WCJ196587 WME196580:WMF196587 WWA196580:WWB196587 AH262116:AI262123 JO262116:JP262123 TK262116:TL262123 ADG262116:ADH262123 ANC262116:AND262123 AWY262116:AWZ262123 BGU262116:BGV262123 BQQ262116:BQR262123 CAM262116:CAN262123 CKI262116:CKJ262123 CUE262116:CUF262123 DEA262116:DEB262123 DNW262116:DNX262123 DXS262116:DXT262123 EHO262116:EHP262123 ERK262116:ERL262123 FBG262116:FBH262123 FLC262116:FLD262123 FUY262116:FUZ262123 GEU262116:GEV262123 GOQ262116:GOR262123 GYM262116:GYN262123 HII262116:HIJ262123 HSE262116:HSF262123 ICA262116:ICB262123 ILW262116:ILX262123 IVS262116:IVT262123 JFO262116:JFP262123 JPK262116:JPL262123 JZG262116:JZH262123 KJC262116:KJD262123 KSY262116:KSZ262123 LCU262116:LCV262123 LMQ262116:LMR262123 LWM262116:LWN262123 MGI262116:MGJ262123 MQE262116:MQF262123 NAA262116:NAB262123 NJW262116:NJX262123 NTS262116:NTT262123 ODO262116:ODP262123 ONK262116:ONL262123 OXG262116:OXH262123 PHC262116:PHD262123 PQY262116:PQZ262123 QAU262116:QAV262123 QKQ262116:QKR262123 QUM262116:QUN262123 REI262116:REJ262123 ROE262116:ROF262123 RYA262116:RYB262123 SHW262116:SHX262123 SRS262116:SRT262123 TBO262116:TBP262123 TLK262116:TLL262123 TVG262116:TVH262123 UFC262116:UFD262123 UOY262116:UOZ262123 UYU262116:UYV262123 VIQ262116:VIR262123 VSM262116:VSN262123 WCI262116:WCJ262123 WME262116:WMF262123 WWA262116:WWB262123 AH327652:AI327659 JO327652:JP327659 TK327652:TL327659 ADG327652:ADH327659 ANC327652:AND327659 AWY327652:AWZ327659 BGU327652:BGV327659 BQQ327652:BQR327659 CAM327652:CAN327659 CKI327652:CKJ327659 CUE327652:CUF327659 DEA327652:DEB327659 DNW327652:DNX327659 DXS327652:DXT327659 EHO327652:EHP327659 ERK327652:ERL327659 FBG327652:FBH327659 FLC327652:FLD327659 FUY327652:FUZ327659 GEU327652:GEV327659 GOQ327652:GOR327659 GYM327652:GYN327659 HII327652:HIJ327659 HSE327652:HSF327659 ICA327652:ICB327659 ILW327652:ILX327659 IVS327652:IVT327659 JFO327652:JFP327659 JPK327652:JPL327659 JZG327652:JZH327659 KJC327652:KJD327659 KSY327652:KSZ327659 LCU327652:LCV327659 LMQ327652:LMR327659 LWM327652:LWN327659 MGI327652:MGJ327659 MQE327652:MQF327659 NAA327652:NAB327659 NJW327652:NJX327659 NTS327652:NTT327659 ODO327652:ODP327659 ONK327652:ONL327659 OXG327652:OXH327659 PHC327652:PHD327659 PQY327652:PQZ327659 QAU327652:QAV327659 QKQ327652:QKR327659 QUM327652:QUN327659 REI327652:REJ327659 ROE327652:ROF327659 RYA327652:RYB327659 SHW327652:SHX327659 SRS327652:SRT327659 TBO327652:TBP327659 TLK327652:TLL327659 TVG327652:TVH327659 UFC327652:UFD327659 UOY327652:UOZ327659 UYU327652:UYV327659 VIQ327652:VIR327659 VSM327652:VSN327659 WCI327652:WCJ327659 WME327652:WMF327659 WWA327652:WWB327659 AH393188:AI393195 JO393188:JP393195 TK393188:TL393195 ADG393188:ADH393195 ANC393188:AND393195 AWY393188:AWZ393195 BGU393188:BGV393195 BQQ393188:BQR393195 CAM393188:CAN393195 CKI393188:CKJ393195 CUE393188:CUF393195 DEA393188:DEB393195 DNW393188:DNX393195 DXS393188:DXT393195 EHO393188:EHP393195 ERK393188:ERL393195 FBG393188:FBH393195 FLC393188:FLD393195 FUY393188:FUZ393195 GEU393188:GEV393195 GOQ393188:GOR393195 GYM393188:GYN393195 HII393188:HIJ393195 HSE393188:HSF393195 ICA393188:ICB393195 ILW393188:ILX393195 IVS393188:IVT393195 JFO393188:JFP393195 JPK393188:JPL393195 JZG393188:JZH393195 KJC393188:KJD393195 KSY393188:KSZ393195 LCU393188:LCV393195 LMQ393188:LMR393195 LWM393188:LWN393195 MGI393188:MGJ393195 MQE393188:MQF393195 NAA393188:NAB393195 NJW393188:NJX393195 NTS393188:NTT393195 ODO393188:ODP393195 ONK393188:ONL393195 OXG393188:OXH393195 PHC393188:PHD393195 PQY393188:PQZ393195 QAU393188:QAV393195 QKQ393188:QKR393195 QUM393188:QUN393195 REI393188:REJ393195 ROE393188:ROF393195 RYA393188:RYB393195 SHW393188:SHX393195 SRS393188:SRT393195 TBO393188:TBP393195 TLK393188:TLL393195 TVG393188:TVH393195 UFC393188:UFD393195 UOY393188:UOZ393195 UYU393188:UYV393195 VIQ393188:VIR393195 VSM393188:VSN393195 WCI393188:WCJ393195 WME393188:WMF393195 WWA393188:WWB393195 AH458724:AI458731 JO458724:JP458731 TK458724:TL458731 ADG458724:ADH458731 ANC458724:AND458731 AWY458724:AWZ458731 BGU458724:BGV458731 BQQ458724:BQR458731 CAM458724:CAN458731 CKI458724:CKJ458731 CUE458724:CUF458731 DEA458724:DEB458731 DNW458724:DNX458731 DXS458724:DXT458731 EHO458724:EHP458731 ERK458724:ERL458731 FBG458724:FBH458731 FLC458724:FLD458731 FUY458724:FUZ458731 GEU458724:GEV458731 GOQ458724:GOR458731 GYM458724:GYN458731 HII458724:HIJ458731 HSE458724:HSF458731 ICA458724:ICB458731 ILW458724:ILX458731 IVS458724:IVT458731 JFO458724:JFP458731 JPK458724:JPL458731 JZG458724:JZH458731 KJC458724:KJD458731 KSY458724:KSZ458731 LCU458724:LCV458731 LMQ458724:LMR458731 LWM458724:LWN458731 MGI458724:MGJ458731 MQE458724:MQF458731 NAA458724:NAB458731 NJW458724:NJX458731 NTS458724:NTT458731 ODO458724:ODP458731 ONK458724:ONL458731 OXG458724:OXH458731 PHC458724:PHD458731 PQY458724:PQZ458731 QAU458724:QAV458731 QKQ458724:QKR458731 QUM458724:QUN458731 REI458724:REJ458731 ROE458724:ROF458731 RYA458724:RYB458731 SHW458724:SHX458731 SRS458724:SRT458731 TBO458724:TBP458731 TLK458724:TLL458731 TVG458724:TVH458731 UFC458724:UFD458731 UOY458724:UOZ458731 UYU458724:UYV458731 VIQ458724:VIR458731 VSM458724:VSN458731 WCI458724:WCJ458731 WME458724:WMF458731 WWA458724:WWB458731 AH524260:AI524267 JO524260:JP524267 TK524260:TL524267 ADG524260:ADH524267 ANC524260:AND524267 AWY524260:AWZ524267 BGU524260:BGV524267 BQQ524260:BQR524267 CAM524260:CAN524267 CKI524260:CKJ524267 CUE524260:CUF524267 DEA524260:DEB524267 DNW524260:DNX524267 DXS524260:DXT524267 EHO524260:EHP524267 ERK524260:ERL524267 FBG524260:FBH524267 FLC524260:FLD524267 FUY524260:FUZ524267 GEU524260:GEV524267 GOQ524260:GOR524267 GYM524260:GYN524267 HII524260:HIJ524267 HSE524260:HSF524267 ICA524260:ICB524267 ILW524260:ILX524267 IVS524260:IVT524267 JFO524260:JFP524267 JPK524260:JPL524267 JZG524260:JZH524267 KJC524260:KJD524267 KSY524260:KSZ524267 LCU524260:LCV524267 LMQ524260:LMR524267 LWM524260:LWN524267 MGI524260:MGJ524267 MQE524260:MQF524267 NAA524260:NAB524267 NJW524260:NJX524267 NTS524260:NTT524267 ODO524260:ODP524267 ONK524260:ONL524267 OXG524260:OXH524267 PHC524260:PHD524267 PQY524260:PQZ524267 QAU524260:QAV524267 QKQ524260:QKR524267 QUM524260:QUN524267 REI524260:REJ524267 ROE524260:ROF524267 RYA524260:RYB524267 SHW524260:SHX524267 SRS524260:SRT524267 TBO524260:TBP524267 TLK524260:TLL524267 TVG524260:TVH524267 UFC524260:UFD524267 UOY524260:UOZ524267 UYU524260:UYV524267 VIQ524260:VIR524267 VSM524260:VSN524267 WCI524260:WCJ524267 WME524260:WMF524267 WWA524260:WWB524267 AH589796:AI589803 JO589796:JP589803 TK589796:TL589803 ADG589796:ADH589803 ANC589796:AND589803 AWY589796:AWZ589803 BGU589796:BGV589803 BQQ589796:BQR589803 CAM589796:CAN589803 CKI589796:CKJ589803 CUE589796:CUF589803 DEA589796:DEB589803 DNW589796:DNX589803 DXS589796:DXT589803 EHO589796:EHP589803 ERK589796:ERL589803 FBG589796:FBH589803 FLC589796:FLD589803 FUY589796:FUZ589803 GEU589796:GEV589803 GOQ589796:GOR589803 GYM589796:GYN589803 HII589796:HIJ589803 HSE589796:HSF589803 ICA589796:ICB589803 ILW589796:ILX589803 IVS589796:IVT589803 JFO589796:JFP589803 JPK589796:JPL589803 JZG589796:JZH589803 KJC589796:KJD589803 KSY589796:KSZ589803 LCU589796:LCV589803 LMQ589796:LMR589803 LWM589796:LWN589803 MGI589796:MGJ589803 MQE589796:MQF589803 NAA589796:NAB589803 NJW589796:NJX589803 NTS589796:NTT589803 ODO589796:ODP589803 ONK589796:ONL589803 OXG589796:OXH589803 PHC589796:PHD589803 PQY589796:PQZ589803 QAU589796:QAV589803 QKQ589796:QKR589803 QUM589796:QUN589803 REI589796:REJ589803 ROE589796:ROF589803 RYA589796:RYB589803 SHW589796:SHX589803 SRS589796:SRT589803 TBO589796:TBP589803 TLK589796:TLL589803 TVG589796:TVH589803 UFC589796:UFD589803 UOY589796:UOZ589803 UYU589796:UYV589803 VIQ589796:VIR589803 VSM589796:VSN589803 WCI589796:WCJ589803 WME589796:WMF589803 WWA589796:WWB589803 AH655332:AI655339 JO655332:JP655339 TK655332:TL655339 ADG655332:ADH655339 ANC655332:AND655339 AWY655332:AWZ655339 BGU655332:BGV655339 BQQ655332:BQR655339 CAM655332:CAN655339 CKI655332:CKJ655339 CUE655332:CUF655339 DEA655332:DEB655339 DNW655332:DNX655339 DXS655332:DXT655339 EHO655332:EHP655339 ERK655332:ERL655339 FBG655332:FBH655339 FLC655332:FLD655339 FUY655332:FUZ655339 GEU655332:GEV655339 GOQ655332:GOR655339 GYM655332:GYN655339 HII655332:HIJ655339 HSE655332:HSF655339 ICA655332:ICB655339 ILW655332:ILX655339 IVS655332:IVT655339 JFO655332:JFP655339 JPK655332:JPL655339 JZG655332:JZH655339 KJC655332:KJD655339 KSY655332:KSZ655339 LCU655332:LCV655339 LMQ655332:LMR655339 LWM655332:LWN655339 MGI655332:MGJ655339 MQE655332:MQF655339 NAA655332:NAB655339 NJW655332:NJX655339 NTS655332:NTT655339 ODO655332:ODP655339 ONK655332:ONL655339 OXG655332:OXH655339 PHC655332:PHD655339 PQY655332:PQZ655339 QAU655332:QAV655339 QKQ655332:QKR655339 QUM655332:QUN655339 REI655332:REJ655339 ROE655332:ROF655339 RYA655332:RYB655339 SHW655332:SHX655339 SRS655332:SRT655339 TBO655332:TBP655339 TLK655332:TLL655339 TVG655332:TVH655339 UFC655332:UFD655339 UOY655332:UOZ655339 UYU655332:UYV655339 VIQ655332:VIR655339 VSM655332:VSN655339 WCI655332:WCJ655339 WME655332:WMF655339 WWA655332:WWB655339 AH720868:AI720875 JO720868:JP720875 TK720868:TL720875 ADG720868:ADH720875 ANC720868:AND720875 AWY720868:AWZ720875 BGU720868:BGV720875 BQQ720868:BQR720875 CAM720868:CAN720875 CKI720868:CKJ720875 CUE720868:CUF720875 DEA720868:DEB720875 DNW720868:DNX720875 DXS720868:DXT720875 EHO720868:EHP720875 ERK720868:ERL720875 FBG720868:FBH720875 FLC720868:FLD720875 FUY720868:FUZ720875 GEU720868:GEV720875 GOQ720868:GOR720875 GYM720868:GYN720875 HII720868:HIJ720875 HSE720868:HSF720875 ICA720868:ICB720875 ILW720868:ILX720875 IVS720868:IVT720875 JFO720868:JFP720875 JPK720868:JPL720875 JZG720868:JZH720875 KJC720868:KJD720875 KSY720868:KSZ720875 LCU720868:LCV720875 LMQ720868:LMR720875 LWM720868:LWN720875 MGI720868:MGJ720875 MQE720868:MQF720875 NAA720868:NAB720875 NJW720868:NJX720875 NTS720868:NTT720875 ODO720868:ODP720875 ONK720868:ONL720875 OXG720868:OXH720875 PHC720868:PHD720875 PQY720868:PQZ720875 QAU720868:QAV720875 QKQ720868:QKR720875 QUM720868:QUN720875 REI720868:REJ720875 ROE720868:ROF720875 RYA720868:RYB720875 SHW720868:SHX720875 SRS720868:SRT720875 TBO720868:TBP720875 TLK720868:TLL720875 TVG720868:TVH720875 UFC720868:UFD720875 UOY720868:UOZ720875 UYU720868:UYV720875 VIQ720868:VIR720875 VSM720868:VSN720875 WCI720868:WCJ720875 WME720868:WMF720875 WWA720868:WWB720875 AH786404:AI786411 JO786404:JP786411 TK786404:TL786411 ADG786404:ADH786411 ANC786404:AND786411 AWY786404:AWZ786411 BGU786404:BGV786411 BQQ786404:BQR786411 CAM786404:CAN786411 CKI786404:CKJ786411 CUE786404:CUF786411 DEA786404:DEB786411 DNW786404:DNX786411 DXS786404:DXT786411 EHO786404:EHP786411 ERK786404:ERL786411 FBG786404:FBH786411 FLC786404:FLD786411 FUY786404:FUZ786411 GEU786404:GEV786411 GOQ786404:GOR786411 GYM786404:GYN786411 HII786404:HIJ786411 HSE786404:HSF786411 ICA786404:ICB786411 ILW786404:ILX786411 IVS786404:IVT786411 JFO786404:JFP786411 JPK786404:JPL786411 JZG786404:JZH786411 KJC786404:KJD786411 KSY786404:KSZ786411 LCU786404:LCV786411 LMQ786404:LMR786411 LWM786404:LWN786411 MGI786404:MGJ786411 MQE786404:MQF786411 NAA786404:NAB786411 NJW786404:NJX786411 NTS786404:NTT786411 ODO786404:ODP786411 ONK786404:ONL786411 OXG786404:OXH786411 PHC786404:PHD786411 PQY786404:PQZ786411 QAU786404:QAV786411 QKQ786404:QKR786411 QUM786404:QUN786411 REI786404:REJ786411 ROE786404:ROF786411 RYA786404:RYB786411 SHW786404:SHX786411 SRS786404:SRT786411 TBO786404:TBP786411 TLK786404:TLL786411 TVG786404:TVH786411 UFC786404:UFD786411 UOY786404:UOZ786411 UYU786404:UYV786411 VIQ786404:VIR786411 VSM786404:VSN786411 WCI786404:WCJ786411 WME786404:WMF786411 WWA786404:WWB786411 AH851940:AI851947 JO851940:JP851947 TK851940:TL851947 ADG851940:ADH851947 ANC851940:AND851947 AWY851940:AWZ851947 BGU851940:BGV851947 BQQ851940:BQR851947 CAM851940:CAN851947 CKI851940:CKJ851947 CUE851940:CUF851947 DEA851940:DEB851947 DNW851940:DNX851947 DXS851940:DXT851947 EHO851940:EHP851947 ERK851940:ERL851947 FBG851940:FBH851947 FLC851940:FLD851947 FUY851940:FUZ851947 GEU851940:GEV851947 GOQ851940:GOR851947 GYM851940:GYN851947 HII851940:HIJ851947 HSE851940:HSF851947 ICA851940:ICB851947 ILW851940:ILX851947 IVS851940:IVT851947 JFO851940:JFP851947 JPK851940:JPL851947 JZG851940:JZH851947 KJC851940:KJD851947 KSY851940:KSZ851947 LCU851940:LCV851947 LMQ851940:LMR851947 LWM851940:LWN851947 MGI851940:MGJ851947 MQE851940:MQF851947 NAA851940:NAB851947 NJW851940:NJX851947 NTS851940:NTT851947 ODO851940:ODP851947 ONK851940:ONL851947 OXG851940:OXH851947 PHC851940:PHD851947 PQY851940:PQZ851947 QAU851940:QAV851947 QKQ851940:QKR851947 QUM851940:QUN851947 REI851940:REJ851947 ROE851940:ROF851947 RYA851940:RYB851947 SHW851940:SHX851947 SRS851940:SRT851947 TBO851940:TBP851947 TLK851940:TLL851947 TVG851940:TVH851947 UFC851940:UFD851947 UOY851940:UOZ851947 UYU851940:UYV851947 VIQ851940:VIR851947 VSM851940:VSN851947 WCI851940:WCJ851947 WME851940:WMF851947 WWA851940:WWB851947 AH917476:AI917483 JO917476:JP917483 TK917476:TL917483 ADG917476:ADH917483 ANC917476:AND917483 AWY917476:AWZ917483 BGU917476:BGV917483 BQQ917476:BQR917483 CAM917476:CAN917483 CKI917476:CKJ917483 CUE917476:CUF917483 DEA917476:DEB917483 DNW917476:DNX917483 DXS917476:DXT917483 EHO917476:EHP917483 ERK917476:ERL917483 FBG917476:FBH917483 FLC917476:FLD917483 FUY917476:FUZ917483 GEU917476:GEV917483 GOQ917476:GOR917483 GYM917476:GYN917483 HII917476:HIJ917483 HSE917476:HSF917483 ICA917476:ICB917483 ILW917476:ILX917483 IVS917476:IVT917483 JFO917476:JFP917483 JPK917476:JPL917483 JZG917476:JZH917483 KJC917476:KJD917483 KSY917476:KSZ917483 LCU917476:LCV917483 LMQ917476:LMR917483 LWM917476:LWN917483 MGI917476:MGJ917483 MQE917476:MQF917483 NAA917476:NAB917483 NJW917476:NJX917483 NTS917476:NTT917483 ODO917476:ODP917483 ONK917476:ONL917483 OXG917476:OXH917483 PHC917476:PHD917483 PQY917476:PQZ917483 QAU917476:QAV917483 QKQ917476:QKR917483 QUM917476:QUN917483 REI917476:REJ917483 ROE917476:ROF917483 RYA917476:RYB917483 SHW917476:SHX917483 SRS917476:SRT917483 TBO917476:TBP917483 TLK917476:TLL917483 TVG917476:TVH917483 UFC917476:UFD917483 UOY917476:UOZ917483 UYU917476:UYV917483 VIQ917476:VIR917483 VSM917476:VSN917483 WCI917476:WCJ917483 WME917476:WMF917483 WWA917476:WWB917483 AH983012:AI983019 JO983012:JP983019 TK983012:TL983019 ADG983012:ADH983019 ANC983012:AND983019 AWY983012:AWZ983019 BGU983012:BGV983019 BQQ983012:BQR983019 CAM983012:CAN983019 CKI983012:CKJ983019 CUE983012:CUF983019 DEA983012:DEB983019 DNW983012:DNX983019 DXS983012:DXT983019 EHO983012:EHP983019 ERK983012:ERL983019 FBG983012:FBH983019 FLC983012:FLD983019 FUY983012:FUZ983019 GEU983012:GEV983019 GOQ983012:GOR983019 GYM983012:GYN983019 HII983012:HIJ983019 HSE983012:HSF983019 ICA983012:ICB983019 ILW983012:ILX983019 IVS983012:IVT983019 JFO983012:JFP983019 JPK983012:JPL983019 JZG983012:JZH983019 KJC983012:KJD983019 KSY983012:KSZ983019 LCU983012:LCV983019 LMQ983012:LMR983019 LWM983012:LWN983019 MGI983012:MGJ983019 MQE983012:MQF983019 NAA983012:NAB983019 NJW983012:NJX983019 NTS983012:NTT983019 ODO983012:ODP983019 ONK983012:ONL983019 OXG983012:OXH983019 PHC983012:PHD983019 PQY983012:PQZ983019 QAU983012:QAV983019 QKQ983012:QKR983019 QUM983012:QUN983019 REI983012:REJ983019 ROE983012:ROF983019 RYA983012:RYB983019 SHW983012:SHX983019 SRS983012:SRT983019 TBO983012:TBP983019 TLK983012:TLL983019 TVG983012:TVH983019 UFC983012:UFD983019 UOY983012:UOZ983019 UYU983012:UYV983019 VIQ983012:VIR983019 VSM983012:VSN983019 WCI983012:WCJ983019 WME983012:WMF983019 WWA983012:WWB983019 AH16:AI23 JY4:JY23 TU4:TU23 ADQ4:ADQ23 ANM4:ANM23 AXI4:AXI23 BHE4:BHE23 BRA4:BRA23 CAW4:CAW23 CKS4:CKS23 CUO4:CUO23 DEK4:DEK23 DOG4:DOG23 DYC4:DYC23 EHY4:EHY23 ERU4:ERU23 FBQ4:FBQ23 FLM4:FLM23 FVI4:FVI23 GFE4:GFE23 GPA4:GPA23 GYW4:GYW23 HIS4:HIS23 HSO4:HSO23 ICK4:ICK23 IMG4:IMG23 IWC4:IWC23 JFY4:JFY23 JPU4:JPU23 JZQ4:JZQ23 KJM4:KJM23 KTI4:KTI23 LDE4:LDE23 LNA4:LNA23 LWW4:LWW23 MGS4:MGS23 MQO4:MQO23 NAK4:NAK23 NKG4:NKG23 NUC4:NUC23 ODY4:ODY23 ONU4:ONU23 OXQ4:OXQ23 PHM4:PHM23 PRI4:PRI23 QBE4:QBE23 QLA4:QLA23 QUW4:QUW23 RES4:RES23 ROO4:ROO23 RYK4:RYK23 SIG4:SIG23 SSC4:SSC23 TBY4:TBY23 TLU4:TLU23 TVQ4:TVQ23 UFM4:UFM23 UPI4:UPI23 UZE4:UZE23 VJA4:VJA23 VSW4:VSW23 WCS4:WCS23 WMO4:WMO23 WWK4:WWK23 AR65496:AR65515 JY65496:JY65515 TU65496:TU65515 ADQ65496:ADQ65515 ANM65496:ANM65515 AXI65496:AXI65515 BHE65496:BHE65515 BRA65496:BRA65515 CAW65496:CAW65515 CKS65496:CKS65515 CUO65496:CUO65515 DEK65496:DEK65515 DOG65496:DOG65515 DYC65496:DYC65515 EHY65496:EHY65515 ERU65496:ERU65515 FBQ65496:FBQ65515 FLM65496:FLM65515 FVI65496:FVI65515 GFE65496:GFE65515 GPA65496:GPA65515 GYW65496:GYW65515 HIS65496:HIS65515 HSO65496:HSO65515 ICK65496:ICK65515 IMG65496:IMG65515 IWC65496:IWC65515 JFY65496:JFY65515 JPU65496:JPU65515 JZQ65496:JZQ65515 KJM65496:KJM65515 KTI65496:KTI65515 LDE65496:LDE65515 LNA65496:LNA65515 LWW65496:LWW65515 MGS65496:MGS65515 MQO65496:MQO65515 NAK65496:NAK65515 NKG65496:NKG65515 NUC65496:NUC65515 ODY65496:ODY65515 ONU65496:ONU65515 OXQ65496:OXQ65515 PHM65496:PHM65515 PRI65496:PRI65515 QBE65496:QBE65515 QLA65496:QLA65515 QUW65496:QUW65515 RES65496:RES65515 ROO65496:ROO65515 RYK65496:RYK65515 SIG65496:SIG65515 SSC65496:SSC65515 TBY65496:TBY65515 TLU65496:TLU65515 TVQ65496:TVQ65515 UFM65496:UFM65515 UPI65496:UPI65515 UZE65496:UZE65515 VJA65496:VJA65515 VSW65496:VSW65515 WCS65496:WCS65515 WMO65496:WMO65515 WWK65496:WWK65515 AR131032:AR131051 JY131032:JY131051 TU131032:TU131051 ADQ131032:ADQ131051 ANM131032:ANM131051 AXI131032:AXI131051 BHE131032:BHE131051 BRA131032:BRA131051 CAW131032:CAW131051 CKS131032:CKS131051 CUO131032:CUO131051 DEK131032:DEK131051 DOG131032:DOG131051 DYC131032:DYC131051 EHY131032:EHY131051 ERU131032:ERU131051 FBQ131032:FBQ131051 FLM131032:FLM131051 FVI131032:FVI131051 GFE131032:GFE131051 GPA131032:GPA131051 GYW131032:GYW131051 HIS131032:HIS131051 HSO131032:HSO131051 ICK131032:ICK131051 IMG131032:IMG131051 IWC131032:IWC131051 JFY131032:JFY131051 JPU131032:JPU131051 JZQ131032:JZQ131051 KJM131032:KJM131051 KTI131032:KTI131051 LDE131032:LDE131051 LNA131032:LNA131051 LWW131032:LWW131051 MGS131032:MGS131051 MQO131032:MQO131051 NAK131032:NAK131051 NKG131032:NKG131051 NUC131032:NUC131051 ODY131032:ODY131051 ONU131032:ONU131051 OXQ131032:OXQ131051 PHM131032:PHM131051 PRI131032:PRI131051 QBE131032:QBE131051 QLA131032:QLA131051 QUW131032:QUW131051 RES131032:RES131051 ROO131032:ROO131051 RYK131032:RYK131051 SIG131032:SIG131051 SSC131032:SSC131051 TBY131032:TBY131051 TLU131032:TLU131051 TVQ131032:TVQ131051 UFM131032:UFM131051 UPI131032:UPI131051 UZE131032:UZE131051 VJA131032:VJA131051 VSW131032:VSW131051 WCS131032:WCS131051 WMO131032:WMO131051 WWK131032:WWK131051 AR196568:AR196587 JY196568:JY196587 TU196568:TU196587 ADQ196568:ADQ196587 ANM196568:ANM196587 AXI196568:AXI196587 BHE196568:BHE196587 BRA196568:BRA196587 CAW196568:CAW196587 CKS196568:CKS196587 CUO196568:CUO196587 DEK196568:DEK196587 DOG196568:DOG196587 DYC196568:DYC196587 EHY196568:EHY196587 ERU196568:ERU196587 FBQ196568:FBQ196587 FLM196568:FLM196587 FVI196568:FVI196587 GFE196568:GFE196587 GPA196568:GPA196587 GYW196568:GYW196587 HIS196568:HIS196587 HSO196568:HSO196587 ICK196568:ICK196587 IMG196568:IMG196587 IWC196568:IWC196587 JFY196568:JFY196587 JPU196568:JPU196587 JZQ196568:JZQ196587 KJM196568:KJM196587 KTI196568:KTI196587 LDE196568:LDE196587 LNA196568:LNA196587 LWW196568:LWW196587 MGS196568:MGS196587 MQO196568:MQO196587 NAK196568:NAK196587 NKG196568:NKG196587 NUC196568:NUC196587 ODY196568:ODY196587 ONU196568:ONU196587 OXQ196568:OXQ196587 PHM196568:PHM196587 PRI196568:PRI196587 QBE196568:QBE196587 QLA196568:QLA196587 QUW196568:QUW196587 RES196568:RES196587 ROO196568:ROO196587 RYK196568:RYK196587 SIG196568:SIG196587 SSC196568:SSC196587 TBY196568:TBY196587 TLU196568:TLU196587 TVQ196568:TVQ196587 UFM196568:UFM196587 UPI196568:UPI196587 UZE196568:UZE196587 VJA196568:VJA196587 VSW196568:VSW196587 WCS196568:WCS196587 WMO196568:WMO196587 WWK196568:WWK196587 AR262104:AR262123 JY262104:JY262123 TU262104:TU262123 ADQ262104:ADQ262123 ANM262104:ANM262123 AXI262104:AXI262123 BHE262104:BHE262123 BRA262104:BRA262123 CAW262104:CAW262123 CKS262104:CKS262123 CUO262104:CUO262123 DEK262104:DEK262123 DOG262104:DOG262123 DYC262104:DYC262123 EHY262104:EHY262123 ERU262104:ERU262123 FBQ262104:FBQ262123 FLM262104:FLM262123 FVI262104:FVI262123 GFE262104:GFE262123 GPA262104:GPA262123 GYW262104:GYW262123 HIS262104:HIS262123 HSO262104:HSO262123 ICK262104:ICK262123 IMG262104:IMG262123 IWC262104:IWC262123 JFY262104:JFY262123 JPU262104:JPU262123 JZQ262104:JZQ262123 KJM262104:KJM262123 KTI262104:KTI262123 LDE262104:LDE262123 LNA262104:LNA262123 LWW262104:LWW262123 MGS262104:MGS262123 MQO262104:MQO262123 NAK262104:NAK262123 NKG262104:NKG262123 NUC262104:NUC262123 ODY262104:ODY262123 ONU262104:ONU262123 OXQ262104:OXQ262123 PHM262104:PHM262123 PRI262104:PRI262123 QBE262104:QBE262123 QLA262104:QLA262123 QUW262104:QUW262123 RES262104:RES262123 ROO262104:ROO262123 RYK262104:RYK262123 SIG262104:SIG262123 SSC262104:SSC262123 TBY262104:TBY262123 TLU262104:TLU262123 TVQ262104:TVQ262123 UFM262104:UFM262123 UPI262104:UPI262123 UZE262104:UZE262123 VJA262104:VJA262123 VSW262104:VSW262123 WCS262104:WCS262123 WMO262104:WMO262123 WWK262104:WWK262123 AR327640:AR327659 JY327640:JY327659 TU327640:TU327659 ADQ327640:ADQ327659 ANM327640:ANM327659 AXI327640:AXI327659 BHE327640:BHE327659 BRA327640:BRA327659 CAW327640:CAW327659 CKS327640:CKS327659 CUO327640:CUO327659 DEK327640:DEK327659 DOG327640:DOG327659 DYC327640:DYC327659 EHY327640:EHY327659 ERU327640:ERU327659 FBQ327640:FBQ327659 FLM327640:FLM327659 FVI327640:FVI327659 GFE327640:GFE327659 GPA327640:GPA327659 GYW327640:GYW327659 HIS327640:HIS327659 HSO327640:HSO327659 ICK327640:ICK327659 IMG327640:IMG327659 IWC327640:IWC327659 JFY327640:JFY327659 JPU327640:JPU327659 JZQ327640:JZQ327659 KJM327640:KJM327659 KTI327640:KTI327659 LDE327640:LDE327659 LNA327640:LNA327659 LWW327640:LWW327659 MGS327640:MGS327659 MQO327640:MQO327659 NAK327640:NAK327659 NKG327640:NKG327659 NUC327640:NUC327659 ODY327640:ODY327659 ONU327640:ONU327659 OXQ327640:OXQ327659 PHM327640:PHM327659 PRI327640:PRI327659 QBE327640:QBE327659 QLA327640:QLA327659 QUW327640:QUW327659 RES327640:RES327659 ROO327640:ROO327659 RYK327640:RYK327659 SIG327640:SIG327659 SSC327640:SSC327659 TBY327640:TBY327659 TLU327640:TLU327659 TVQ327640:TVQ327659 UFM327640:UFM327659 UPI327640:UPI327659 UZE327640:UZE327659 VJA327640:VJA327659 VSW327640:VSW327659 WCS327640:WCS327659 WMO327640:WMO327659 WWK327640:WWK327659 AR393176:AR393195 JY393176:JY393195 TU393176:TU393195 ADQ393176:ADQ393195 ANM393176:ANM393195 AXI393176:AXI393195 BHE393176:BHE393195 BRA393176:BRA393195 CAW393176:CAW393195 CKS393176:CKS393195 CUO393176:CUO393195 DEK393176:DEK393195 DOG393176:DOG393195 DYC393176:DYC393195 EHY393176:EHY393195 ERU393176:ERU393195 FBQ393176:FBQ393195 FLM393176:FLM393195 FVI393176:FVI393195 GFE393176:GFE393195 GPA393176:GPA393195 GYW393176:GYW393195 HIS393176:HIS393195 HSO393176:HSO393195 ICK393176:ICK393195 IMG393176:IMG393195 IWC393176:IWC393195 JFY393176:JFY393195 JPU393176:JPU393195 JZQ393176:JZQ393195 KJM393176:KJM393195 KTI393176:KTI393195 LDE393176:LDE393195 LNA393176:LNA393195 LWW393176:LWW393195 MGS393176:MGS393195 MQO393176:MQO393195 NAK393176:NAK393195 NKG393176:NKG393195 NUC393176:NUC393195 ODY393176:ODY393195 ONU393176:ONU393195 OXQ393176:OXQ393195 PHM393176:PHM393195 PRI393176:PRI393195 QBE393176:QBE393195 QLA393176:QLA393195 QUW393176:QUW393195 RES393176:RES393195 ROO393176:ROO393195 RYK393176:RYK393195 SIG393176:SIG393195 SSC393176:SSC393195 TBY393176:TBY393195 TLU393176:TLU393195 TVQ393176:TVQ393195 UFM393176:UFM393195 UPI393176:UPI393195 UZE393176:UZE393195 VJA393176:VJA393195 VSW393176:VSW393195 WCS393176:WCS393195 WMO393176:WMO393195 WWK393176:WWK393195 AR458712:AR458731 JY458712:JY458731 TU458712:TU458731 ADQ458712:ADQ458731 ANM458712:ANM458731 AXI458712:AXI458731 BHE458712:BHE458731 BRA458712:BRA458731 CAW458712:CAW458731 CKS458712:CKS458731 CUO458712:CUO458731 DEK458712:DEK458731 DOG458712:DOG458731 DYC458712:DYC458731 EHY458712:EHY458731 ERU458712:ERU458731 FBQ458712:FBQ458731 FLM458712:FLM458731 FVI458712:FVI458731 GFE458712:GFE458731 GPA458712:GPA458731 GYW458712:GYW458731 HIS458712:HIS458731 HSO458712:HSO458731 ICK458712:ICK458731 IMG458712:IMG458731 IWC458712:IWC458731 JFY458712:JFY458731 JPU458712:JPU458731 JZQ458712:JZQ458731 KJM458712:KJM458731 KTI458712:KTI458731 LDE458712:LDE458731 LNA458712:LNA458731 LWW458712:LWW458731 MGS458712:MGS458731 MQO458712:MQO458731 NAK458712:NAK458731 NKG458712:NKG458731 NUC458712:NUC458731 ODY458712:ODY458731 ONU458712:ONU458731 OXQ458712:OXQ458731 PHM458712:PHM458731 PRI458712:PRI458731 QBE458712:QBE458731 QLA458712:QLA458731 QUW458712:QUW458731 RES458712:RES458731 ROO458712:ROO458731 RYK458712:RYK458731 SIG458712:SIG458731 SSC458712:SSC458731 TBY458712:TBY458731 TLU458712:TLU458731 TVQ458712:TVQ458731 UFM458712:UFM458731 UPI458712:UPI458731 UZE458712:UZE458731 VJA458712:VJA458731 VSW458712:VSW458731 WCS458712:WCS458731 WMO458712:WMO458731 WWK458712:WWK458731 AR524248:AR524267 JY524248:JY524267 TU524248:TU524267 ADQ524248:ADQ524267 ANM524248:ANM524267 AXI524248:AXI524267 BHE524248:BHE524267 BRA524248:BRA524267 CAW524248:CAW524267 CKS524248:CKS524267 CUO524248:CUO524267 DEK524248:DEK524267 DOG524248:DOG524267 DYC524248:DYC524267 EHY524248:EHY524267 ERU524248:ERU524267 FBQ524248:FBQ524267 FLM524248:FLM524267 FVI524248:FVI524267 GFE524248:GFE524267 GPA524248:GPA524267 GYW524248:GYW524267 HIS524248:HIS524267 HSO524248:HSO524267 ICK524248:ICK524267 IMG524248:IMG524267 IWC524248:IWC524267 JFY524248:JFY524267 JPU524248:JPU524267 JZQ524248:JZQ524267 KJM524248:KJM524267 KTI524248:KTI524267 LDE524248:LDE524267 LNA524248:LNA524267 LWW524248:LWW524267 MGS524248:MGS524267 MQO524248:MQO524267 NAK524248:NAK524267 NKG524248:NKG524267 NUC524248:NUC524267 ODY524248:ODY524267 ONU524248:ONU524267 OXQ524248:OXQ524267 PHM524248:PHM524267 PRI524248:PRI524267 QBE524248:QBE524267 QLA524248:QLA524267 QUW524248:QUW524267 RES524248:RES524267 ROO524248:ROO524267 RYK524248:RYK524267 SIG524248:SIG524267 SSC524248:SSC524267 TBY524248:TBY524267 TLU524248:TLU524267 TVQ524248:TVQ524267 UFM524248:UFM524267 UPI524248:UPI524267 UZE524248:UZE524267 VJA524248:VJA524267 VSW524248:VSW524267 WCS524248:WCS524267 WMO524248:WMO524267 WWK524248:WWK524267 AR589784:AR589803 JY589784:JY589803 TU589784:TU589803 ADQ589784:ADQ589803 ANM589784:ANM589803 AXI589784:AXI589803 BHE589784:BHE589803 BRA589784:BRA589803 CAW589784:CAW589803 CKS589784:CKS589803 CUO589784:CUO589803 DEK589784:DEK589803 DOG589784:DOG589803 DYC589784:DYC589803 EHY589784:EHY589803 ERU589784:ERU589803 FBQ589784:FBQ589803 FLM589784:FLM589803 FVI589784:FVI589803 GFE589784:GFE589803 GPA589784:GPA589803 GYW589784:GYW589803 HIS589784:HIS589803 HSO589784:HSO589803 ICK589784:ICK589803 IMG589784:IMG589803 IWC589784:IWC589803 JFY589784:JFY589803 JPU589784:JPU589803 JZQ589784:JZQ589803 KJM589784:KJM589803 KTI589784:KTI589803 LDE589784:LDE589803 LNA589784:LNA589803 LWW589784:LWW589803 MGS589784:MGS589803 MQO589784:MQO589803 NAK589784:NAK589803 NKG589784:NKG589803 NUC589784:NUC589803 ODY589784:ODY589803 ONU589784:ONU589803 OXQ589784:OXQ589803 PHM589784:PHM589803 PRI589784:PRI589803 QBE589784:QBE589803 QLA589784:QLA589803 QUW589784:QUW589803 RES589784:RES589803 ROO589784:ROO589803 RYK589784:RYK589803 SIG589784:SIG589803 SSC589784:SSC589803 TBY589784:TBY589803 TLU589784:TLU589803 TVQ589784:TVQ589803 UFM589784:UFM589803 UPI589784:UPI589803 UZE589784:UZE589803 VJA589784:VJA589803 VSW589784:VSW589803 WCS589784:WCS589803 WMO589784:WMO589803 WWK589784:WWK589803 AR655320:AR655339 JY655320:JY655339 TU655320:TU655339 ADQ655320:ADQ655339 ANM655320:ANM655339 AXI655320:AXI655339 BHE655320:BHE655339 BRA655320:BRA655339 CAW655320:CAW655339 CKS655320:CKS655339 CUO655320:CUO655339 DEK655320:DEK655339 DOG655320:DOG655339 DYC655320:DYC655339 EHY655320:EHY655339 ERU655320:ERU655339 FBQ655320:FBQ655339 FLM655320:FLM655339 FVI655320:FVI655339 GFE655320:GFE655339 GPA655320:GPA655339 GYW655320:GYW655339 HIS655320:HIS655339 HSO655320:HSO655339 ICK655320:ICK655339 IMG655320:IMG655339 IWC655320:IWC655339 JFY655320:JFY655339 JPU655320:JPU655339 JZQ655320:JZQ655339 KJM655320:KJM655339 KTI655320:KTI655339 LDE655320:LDE655339 LNA655320:LNA655339 LWW655320:LWW655339 MGS655320:MGS655339 MQO655320:MQO655339 NAK655320:NAK655339 NKG655320:NKG655339 NUC655320:NUC655339 ODY655320:ODY655339 ONU655320:ONU655339 OXQ655320:OXQ655339 PHM655320:PHM655339 PRI655320:PRI655339 QBE655320:QBE655339 QLA655320:QLA655339 QUW655320:QUW655339 RES655320:RES655339 ROO655320:ROO655339 RYK655320:RYK655339 SIG655320:SIG655339 SSC655320:SSC655339 TBY655320:TBY655339 TLU655320:TLU655339 TVQ655320:TVQ655339 UFM655320:UFM655339 UPI655320:UPI655339 UZE655320:UZE655339 VJA655320:VJA655339 VSW655320:VSW655339 WCS655320:WCS655339 WMO655320:WMO655339 WWK655320:WWK655339 AR720856:AR720875 JY720856:JY720875 TU720856:TU720875 ADQ720856:ADQ720875 ANM720856:ANM720875 AXI720856:AXI720875 BHE720856:BHE720875 BRA720856:BRA720875 CAW720856:CAW720875 CKS720856:CKS720875 CUO720856:CUO720875 DEK720856:DEK720875 DOG720856:DOG720875 DYC720856:DYC720875 EHY720856:EHY720875 ERU720856:ERU720875 FBQ720856:FBQ720875 FLM720856:FLM720875 FVI720856:FVI720875 GFE720856:GFE720875 GPA720856:GPA720875 GYW720856:GYW720875 HIS720856:HIS720875 HSO720856:HSO720875 ICK720856:ICK720875 IMG720856:IMG720875 IWC720856:IWC720875 JFY720856:JFY720875 JPU720856:JPU720875 JZQ720856:JZQ720875 KJM720856:KJM720875 KTI720856:KTI720875 LDE720856:LDE720875 LNA720856:LNA720875 LWW720856:LWW720875 MGS720856:MGS720875 MQO720856:MQO720875 NAK720856:NAK720875 NKG720856:NKG720875 NUC720856:NUC720875 ODY720856:ODY720875 ONU720856:ONU720875 OXQ720856:OXQ720875 PHM720856:PHM720875 PRI720856:PRI720875 QBE720856:QBE720875 QLA720856:QLA720875 QUW720856:QUW720875 RES720856:RES720875 ROO720856:ROO720875 RYK720856:RYK720875 SIG720856:SIG720875 SSC720856:SSC720875 TBY720856:TBY720875 TLU720856:TLU720875 TVQ720856:TVQ720875 UFM720856:UFM720875 UPI720856:UPI720875 UZE720856:UZE720875 VJA720856:VJA720875 VSW720856:VSW720875 WCS720856:WCS720875 WMO720856:WMO720875 WWK720856:WWK720875 AR786392:AR786411 JY786392:JY786411 TU786392:TU786411 ADQ786392:ADQ786411 ANM786392:ANM786411 AXI786392:AXI786411 BHE786392:BHE786411 BRA786392:BRA786411 CAW786392:CAW786411 CKS786392:CKS786411 CUO786392:CUO786411 DEK786392:DEK786411 DOG786392:DOG786411 DYC786392:DYC786411 EHY786392:EHY786411 ERU786392:ERU786411 FBQ786392:FBQ786411 FLM786392:FLM786411 FVI786392:FVI786411 GFE786392:GFE786411 GPA786392:GPA786411 GYW786392:GYW786411 HIS786392:HIS786411 HSO786392:HSO786411 ICK786392:ICK786411 IMG786392:IMG786411 IWC786392:IWC786411 JFY786392:JFY786411 JPU786392:JPU786411 JZQ786392:JZQ786411 KJM786392:KJM786411 KTI786392:KTI786411 LDE786392:LDE786411 LNA786392:LNA786411 LWW786392:LWW786411 MGS786392:MGS786411 MQO786392:MQO786411 NAK786392:NAK786411 NKG786392:NKG786411 NUC786392:NUC786411 ODY786392:ODY786411 ONU786392:ONU786411 OXQ786392:OXQ786411 PHM786392:PHM786411 PRI786392:PRI786411 QBE786392:QBE786411 QLA786392:QLA786411 QUW786392:QUW786411 RES786392:RES786411 ROO786392:ROO786411 RYK786392:RYK786411 SIG786392:SIG786411 SSC786392:SSC786411 TBY786392:TBY786411 TLU786392:TLU786411 TVQ786392:TVQ786411 UFM786392:UFM786411 UPI786392:UPI786411 UZE786392:UZE786411 VJA786392:VJA786411 VSW786392:VSW786411 WCS786392:WCS786411 WMO786392:WMO786411 WWK786392:WWK786411 AR851928:AR851947 JY851928:JY851947 TU851928:TU851947 ADQ851928:ADQ851947 ANM851928:ANM851947 AXI851928:AXI851947 BHE851928:BHE851947 BRA851928:BRA851947 CAW851928:CAW851947 CKS851928:CKS851947 CUO851928:CUO851947 DEK851928:DEK851947 DOG851928:DOG851947 DYC851928:DYC851947 EHY851928:EHY851947 ERU851928:ERU851947 FBQ851928:FBQ851947 FLM851928:FLM851947 FVI851928:FVI851947 GFE851928:GFE851947 GPA851928:GPA851947 GYW851928:GYW851947 HIS851928:HIS851947 HSO851928:HSO851947 ICK851928:ICK851947 IMG851928:IMG851947 IWC851928:IWC851947 JFY851928:JFY851947 JPU851928:JPU851947 JZQ851928:JZQ851947 KJM851928:KJM851947 KTI851928:KTI851947 LDE851928:LDE851947 LNA851928:LNA851947 LWW851928:LWW851947 MGS851928:MGS851947 MQO851928:MQO851947 NAK851928:NAK851947 NKG851928:NKG851947 NUC851928:NUC851947 ODY851928:ODY851947 ONU851928:ONU851947 OXQ851928:OXQ851947 PHM851928:PHM851947 PRI851928:PRI851947 QBE851928:QBE851947 QLA851928:QLA851947 QUW851928:QUW851947 RES851928:RES851947 ROO851928:ROO851947 RYK851928:RYK851947 SIG851928:SIG851947 SSC851928:SSC851947 TBY851928:TBY851947 TLU851928:TLU851947 TVQ851928:TVQ851947 UFM851928:UFM851947 UPI851928:UPI851947 UZE851928:UZE851947 VJA851928:VJA851947 VSW851928:VSW851947 WCS851928:WCS851947 WMO851928:WMO851947 WWK851928:WWK851947 AR917464:AR917483 JY917464:JY917483 TU917464:TU917483 ADQ917464:ADQ917483 ANM917464:ANM917483 AXI917464:AXI917483 BHE917464:BHE917483 BRA917464:BRA917483 CAW917464:CAW917483 CKS917464:CKS917483 CUO917464:CUO917483 DEK917464:DEK917483 DOG917464:DOG917483 DYC917464:DYC917483 EHY917464:EHY917483 ERU917464:ERU917483 FBQ917464:FBQ917483 FLM917464:FLM917483 FVI917464:FVI917483 GFE917464:GFE917483 GPA917464:GPA917483 GYW917464:GYW917483 HIS917464:HIS917483 HSO917464:HSO917483 ICK917464:ICK917483 IMG917464:IMG917483 IWC917464:IWC917483 JFY917464:JFY917483 JPU917464:JPU917483 JZQ917464:JZQ917483 KJM917464:KJM917483 KTI917464:KTI917483 LDE917464:LDE917483 LNA917464:LNA917483 LWW917464:LWW917483 MGS917464:MGS917483 MQO917464:MQO917483 NAK917464:NAK917483 NKG917464:NKG917483 NUC917464:NUC917483 ODY917464:ODY917483 ONU917464:ONU917483 OXQ917464:OXQ917483 PHM917464:PHM917483 PRI917464:PRI917483 QBE917464:QBE917483 QLA917464:QLA917483 QUW917464:QUW917483 RES917464:RES917483 ROO917464:ROO917483 RYK917464:RYK917483 SIG917464:SIG917483 SSC917464:SSC917483 TBY917464:TBY917483 TLU917464:TLU917483 TVQ917464:TVQ917483 UFM917464:UFM917483 UPI917464:UPI917483 UZE917464:UZE917483 VJA917464:VJA917483 VSW917464:VSW917483 WCS917464:WCS917483 WMO917464:WMO917483 WWK917464:WWK917483 AR983000:AR983019 JY983000:JY983019 TU983000:TU983019 ADQ983000:ADQ983019 ANM983000:ANM983019 AXI983000:AXI983019 BHE983000:BHE983019 BRA983000:BRA983019 CAW983000:CAW983019 CKS983000:CKS983019 CUO983000:CUO983019 DEK983000:DEK983019 DOG983000:DOG983019 DYC983000:DYC983019 EHY983000:EHY983019 ERU983000:ERU983019 FBQ983000:FBQ983019 FLM983000:FLM983019 FVI983000:FVI983019 GFE983000:GFE983019 GPA983000:GPA983019 GYW983000:GYW983019 HIS983000:HIS983019 HSO983000:HSO983019 ICK983000:ICK983019 IMG983000:IMG983019 IWC983000:IWC983019 JFY983000:JFY983019 JPU983000:JPU983019 JZQ983000:JZQ983019 KJM983000:KJM983019 KTI983000:KTI983019 LDE983000:LDE983019 LNA983000:LNA983019 LWW983000:LWW983019 MGS983000:MGS983019 MQO983000:MQO983019 NAK983000:NAK983019 NKG983000:NKG983019 NUC983000:NUC983019 ODY983000:ODY983019 ONU983000:ONU983019 OXQ983000:OXQ983019 PHM983000:PHM983019 PRI983000:PRI983019 QBE983000:QBE983019 QLA983000:QLA983019 QUW983000:QUW983019 RES983000:RES983019 ROO983000:ROO983019 RYK983000:RYK983019 SIG983000:SIG983019 SSC983000:SSC983019 TBY983000:TBY983019 TLU983000:TLU983019 TVQ983000:TVQ983019 UFM983000:UFM983019 UPI983000:UPI983019 UZE983000:UZE983019 VJA983000:VJA983019 VSW983000:VSW983019 WCS983000:WCS983019 WMO983000:WMO983019 AR4:AR23" xr:uid="{00000000-0002-0000-0100-000004000000}"/>
    <dataValidation allowBlank="1" showInputMessage="1" showErrorMessage="1" promptTitle="名前（フルネーム）" prompt="姓と名の間を_x000a_1マス空けてください。" sqref="WVE983012:WVL983019 JV4:JV23 TR4:TR23 ADN4:ADN23 ANJ4:ANJ23 AXF4:AXF23 BHB4:BHB23 BQX4:BQX23 CAT4:CAT23 CKP4:CKP23 CUL4:CUL23 DEH4:DEH23 DOD4:DOD23 DXZ4:DXZ23 EHV4:EHV23 ERR4:ERR23 FBN4:FBN23 FLJ4:FLJ23 FVF4:FVF23 GFB4:GFB23 GOX4:GOX23 GYT4:GYT23 HIP4:HIP23 HSL4:HSL23 ICH4:ICH23 IMD4:IMD23 IVZ4:IVZ23 JFV4:JFV23 JPR4:JPR23 JZN4:JZN23 KJJ4:KJJ23 KTF4:KTF23 LDB4:LDB23 LMX4:LMX23 LWT4:LWT23 MGP4:MGP23 MQL4:MQL23 NAH4:NAH23 NKD4:NKD23 NTZ4:NTZ23 ODV4:ODV23 ONR4:ONR23 OXN4:OXN23 PHJ4:PHJ23 PRF4:PRF23 QBB4:QBB23 QKX4:QKX23 QUT4:QUT23 REP4:REP23 ROL4:ROL23 RYH4:RYH23 SID4:SID23 SRZ4:SRZ23 TBV4:TBV23 TLR4:TLR23 TVN4:TVN23 UFJ4:UFJ23 UPF4:UPF23 UZB4:UZB23 VIX4:VIX23 VST4:VST23 WCP4:WCP23 WML4:WML23 WWH4:WWH23 AO65496:AO65515 JV65496:JV65515 TR65496:TR65515 ADN65496:ADN65515 ANJ65496:ANJ65515 AXF65496:AXF65515 BHB65496:BHB65515 BQX65496:BQX65515 CAT65496:CAT65515 CKP65496:CKP65515 CUL65496:CUL65515 DEH65496:DEH65515 DOD65496:DOD65515 DXZ65496:DXZ65515 EHV65496:EHV65515 ERR65496:ERR65515 FBN65496:FBN65515 FLJ65496:FLJ65515 FVF65496:FVF65515 GFB65496:GFB65515 GOX65496:GOX65515 GYT65496:GYT65515 HIP65496:HIP65515 HSL65496:HSL65515 ICH65496:ICH65515 IMD65496:IMD65515 IVZ65496:IVZ65515 JFV65496:JFV65515 JPR65496:JPR65515 JZN65496:JZN65515 KJJ65496:KJJ65515 KTF65496:KTF65515 LDB65496:LDB65515 LMX65496:LMX65515 LWT65496:LWT65515 MGP65496:MGP65515 MQL65496:MQL65515 NAH65496:NAH65515 NKD65496:NKD65515 NTZ65496:NTZ65515 ODV65496:ODV65515 ONR65496:ONR65515 OXN65496:OXN65515 PHJ65496:PHJ65515 PRF65496:PRF65515 QBB65496:QBB65515 QKX65496:QKX65515 QUT65496:QUT65515 REP65496:REP65515 ROL65496:ROL65515 RYH65496:RYH65515 SID65496:SID65515 SRZ65496:SRZ65515 TBV65496:TBV65515 TLR65496:TLR65515 TVN65496:TVN65515 UFJ65496:UFJ65515 UPF65496:UPF65515 UZB65496:UZB65515 VIX65496:VIX65515 VST65496:VST65515 WCP65496:WCP65515 WML65496:WML65515 WWH65496:WWH65515 AO131032:AO131051 JV131032:JV131051 TR131032:TR131051 ADN131032:ADN131051 ANJ131032:ANJ131051 AXF131032:AXF131051 BHB131032:BHB131051 BQX131032:BQX131051 CAT131032:CAT131051 CKP131032:CKP131051 CUL131032:CUL131051 DEH131032:DEH131051 DOD131032:DOD131051 DXZ131032:DXZ131051 EHV131032:EHV131051 ERR131032:ERR131051 FBN131032:FBN131051 FLJ131032:FLJ131051 FVF131032:FVF131051 GFB131032:GFB131051 GOX131032:GOX131051 GYT131032:GYT131051 HIP131032:HIP131051 HSL131032:HSL131051 ICH131032:ICH131051 IMD131032:IMD131051 IVZ131032:IVZ131051 JFV131032:JFV131051 JPR131032:JPR131051 JZN131032:JZN131051 KJJ131032:KJJ131051 KTF131032:KTF131051 LDB131032:LDB131051 LMX131032:LMX131051 LWT131032:LWT131051 MGP131032:MGP131051 MQL131032:MQL131051 NAH131032:NAH131051 NKD131032:NKD131051 NTZ131032:NTZ131051 ODV131032:ODV131051 ONR131032:ONR131051 OXN131032:OXN131051 PHJ131032:PHJ131051 PRF131032:PRF131051 QBB131032:QBB131051 QKX131032:QKX131051 QUT131032:QUT131051 REP131032:REP131051 ROL131032:ROL131051 RYH131032:RYH131051 SID131032:SID131051 SRZ131032:SRZ131051 TBV131032:TBV131051 TLR131032:TLR131051 TVN131032:TVN131051 UFJ131032:UFJ131051 UPF131032:UPF131051 UZB131032:UZB131051 VIX131032:VIX131051 VST131032:VST131051 WCP131032:WCP131051 WML131032:WML131051 WWH131032:WWH131051 AO196568:AO196587 JV196568:JV196587 TR196568:TR196587 ADN196568:ADN196587 ANJ196568:ANJ196587 AXF196568:AXF196587 BHB196568:BHB196587 BQX196568:BQX196587 CAT196568:CAT196587 CKP196568:CKP196587 CUL196568:CUL196587 DEH196568:DEH196587 DOD196568:DOD196587 DXZ196568:DXZ196587 EHV196568:EHV196587 ERR196568:ERR196587 FBN196568:FBN196587 FLJ196568:FLJ196587 FVF196568:FVF196587 GFB196568:GFB196587 GOX196568:GOX196587 GYT196568:GYT196587 HIP196568:HIP196587 HSL196568:HSL196587 ICH196568:ICH196587 IMD196568:IMD196587 IVZ196568:IVZ196587 JFV196568:JFV196587 JPR196568:JPR196587 JZN196568:JZN196587 KJJ196568:KJJ196587 KTF196568:KTF196587 LDB196568:LDB196587 LMX196568:LMX196587 LWT196568:LWT196587 MGP196568:MGP196587 MQL196568:MQL196587 NAH196568:NAH196587 NKD196568:NKD196587 NTZ196568:NTZ196587 ODV196568:ODV196587 ONR196568:ONR196587 OXN196568:OXN196587 PHJ196568:PHJ196587 PRF196568:PRF196587 QBB196568:QBB196587 QKX196568:QKX196587 QUT196568:QUT196587 REP196568:REP196587 ROL196568:ROL196587 RYH196568:RYH196587 SID196568:SID196587 SRZ196568:SRZ196587 TBV196568:TBV196587 TLR196568:TLR196587 TVN196568:TVN196587 UFJ196568:UFJ196587 UPF196568:UPF196587 UZB196568:UZB196587 VIX196568:VIX196587 VST196568:VST196587 WCP196568:WCP196587 WML196568:WML196587 WWH196568:WWH196587 AO262104:AO262123 JV262104:JV262123 TR262104:TR262123 ADN262104:ADN262123 ANJ262104:ANJ262123 AXF262104:AXF262123 BHB262104:BHB262123 BQX262104:BQX262123 CAT262104:CAT262123 CKP262104:CKP262123 CUL262104:CUL262123 DEH262104:DEH262123 DOD262104:DOD262123 DXZ262104:DXZ262123 EHV262104:EHV262123 ERR262104:ERR262123 FBN262104:FBN262123 FLJ262104:FLJ262123 FVF262104:FVF262123 GFB262104:GFB262123 GOX262104:GOX262123 GYT262104:GYT262123 HIP262104:HIP262123 HSL262104:HSL262123 ICH262104:ICH262123 IMD262104:IMD262123 IVZ262104:IVZ262123 JFV262104:JFV262123 JPR262104:JPR262123 JZN262104:JZN262123 KJJ262104:KJJ262123 KTF262104:KTF262123 LDB262104:LDB262123 LMX262104:LMX262123 LWT262104:LWT262123 MGP262104:MGP262123 MQL262104:MQL262123 NAH262104:NAH262123 NKD262104:NKD262123 NTZ262104:NTZ262123 ODV262104:ODV262123 ONR262104:ONR262123 OXN262104:OXN262123 PHJ262104:PHJ262123 PRF262104:PRF262123 QBB262104:QBB262123 QKX262104:QKX262123 QUT262104:QUT262123 REP262104:REP262123 ROL262104:ROL262123 RYH262104:RYH262123 SID262104:SID262123 SRZ262104:SRZ262123 TBV262104:TBV262123 TLR262104:TLR262123 TVN262104:TVN262123 UFJ262104:UFJ262123 UPF262104:UPF262123 UZB262104:UZB262123 VIX262104:VIX262123 VST262104:VST262123 WCP262104:WCP262123 WML262104:WML262123 WWH262104:WWH262123 AO327640:AO327659 JV327640:JV327659 TR327640:TR327659 ADN327640:ADN327659 ANJ327640:ANJ327659 AXF327640:AXF327659 BHB327640:BHB327659 BQX327640:BQX327659 CAT327640:CAT327659 CKP327640:CKP327659 CUL327640:CUL327659 DEH327640:DEH327659 DOD327640:DOD327659 DXZ327640:DXZ327659 EHV327640:EHV327659 ERR327640:ERR327659 FBN327640:FBN327659 FLJ327640:FLJ327659 FVF327640:FVF327659 GFB327640:GFB327659 GOX327640:GOX327659 GYT327640:GYT327659 HIP327640:HIP327659 HSL327640:HSL327659 ICH327640:ICH327659 IMD327640:IMD327659 IVZ327640:IVZ327659 JFV327640:JFV327659 JPR327640:JPR327659 JZN327640:JZN327659 KJJ327640:KJJ327659 KTF327640:KTF327659 LDB327640:LDB327659 LMX327640:LMX327659 LWT327640:LWT327659 MGP327640:MGP327659 MQL327640:MQL327659 NAH327640:NAH327659 NKD327640:NKD327659 NTZ327640:NTZ327659 ODV327640:ODV327659 ONR327640:ONR327659 OXN327640:OXN327659 PHJ327640:PHJ327659 PRF327640:PRF327659 QBB327640:QBB327659 QKX327640:QKX327659 QUT327640:QUT327659 REP327640:REP327659 ROL327640:ROL327659 RYH327640:RYH327659 SID327640:SID327659 SRZ327640:SRZ327659 TBV327640:TBV327659 TLR327640:TLR327659 TVN327640:TVN327659 UFJ327640:UFJ327659 UPF327640:UPF327659 UZB327640:UZB327659 VIX327640:VIX327659 VST327640:VST327659 WCP327640:WCP327659 WML327640:WML327659 WWH327640:WWH327659 AO393176:AO393195 JV393176:JV393195 TR393176:TR393195 ADN393176:ADN393195 ANJ393176:ANJ393195 AXF393176:AXF393195 BHB393176:BHB393195 BQX393176:BQX393195 CAT393176:CAT393195 CKP393176:CKP393195 CUL393176:CUL393195 DEH393176:DEH393195 DOD393176:DOD393195 DXZ393176:DXZ393195 EHV393176:EHV393195 ERR393176:ERR393195 FBN393176:FBN393195 FLJ393176:FLJ393195 FVF393176:FVF393195 GFB393176:GFB393195 GOX393176:GOX393195 GYT393176:GYT393195 HIP393176:HIP393195 HSL393176:HSL393195 ICH393176:ICH393195 IMD393176:IMD393195 IVZ393176:IVZ393195 JFV393176:JFV393195 JPR393176:JPR393195 JZN393176:JZN393195 KJJ393176:KJJ393195 KTF393176:KTF393195 LDB393176:LDB393195 LMX393176:LMX393195 LWT393176:LWT393195 MGP393176:MGP393195 MQL393176:MQL393195 NAH393176:NAH393195 NKD393176:NKD393195 NTZ393176:NTZ393195 ODV393176:ODV393195 ONR393176:ONR393195 OXN393176:OXN393195 PHJ393176:PHJ393195 PRF393176:PRF393195 QBB393176:QBB393195 QKX393176:QKX393195 QUT393176:QUT393195 REP393176:REP393195 ROL393176:ROL393195 RYH393176:RYH393195 SID393176:SID393195 SRZ393176:SRZ393195 TBV393176:TBV393195 TLR393176:TLR393195 TVN393176:TVN393195 UFJ393176:UFJ393195 UPF393176:UPF393195 UZB393176:UZB393195 VIX393176:VIX393195 VST393176:VST393195 WCP393176:WCP393195 WML393176:WML393195 WWH393176:WWH393195 AO458712:AO458731 JV458712:JV458731 TR458712:TR458731 ADN458712:ADN458731 ANJ458712:ANJ458731 AXF458712:AXF458731 BHB458712:BHB458731 BQX458712:BQX458731 CAT458712:CAT458731 CKP458712:CKP458731 CUL458712:CUL458731 DEH458712:DEH458731 DOD458712:DOD458731 DXZ458712:DXZ458731 EHV458712:EHV458731 ERR458712:ERR458731 FBN458712:FBN458731 FLJ458712:FLJ458731 FVF458712:FVF458731 GFB458712:GFB458731 GOX458712:GOX458731 GYT458712:GYT458731 HIP458712:HIP458731 HSL458712:HSL458731 ICH458712:ICH458731 IMD458712:IMD458731 IVZ458712:IVZ458731 JFV458712:JFV458731 JPR458712:JPR458731 JZN458712:JZN458731 KJJ458712:KJJ458731 KTF458712:KTF458731 LDB458712:LDB458731 LMX458712:LMX458731 LWT458712:LWT458731 MGP458712:MGP458731 MQL458712:MQL458731 NAH458712:NAH458731 NKD458712:NKD458731 NTZ458712:NTZ458731 ODV458712:ODV458731 ONR458712:ONR458731 OXN458712:OXN458731 PHJ458712:PHJ458731 PRF458712:PRF458731 QBB458712:QBB458731 QKX458712:QKX458731 QUT458712:QUT458731 REP458712:REP458731 ROL458712:ROL458731 RYH458712:RYH458731 SID458712:SID458731 SRZ458712:SRZ458731 TBV458712:TBV458731 TLR458712:TLR458731 TVN458712:TVN458731 UFJ458712:UFJ458731 UPF458712:UPF458731 UZB458712:UZB458731 VIX458712:VIX458731 VST458712:VST458731 WCP458712:WCP458731 WML458712:WML458731 WWH458712:WWH458731 AO524248:AO524267 JV524248:JV524267 TR524248:TR524267 ADN524248:ADN524267 ANJ524248:ANJ524267 AXF524248:AXF524267 BHB524248:BHB524267 BQX524248:BQX524267 CAT524248:CAT524267 CKP524248:CKP524267 CUL524248:CUL524267 DEH524248:DEH524267 DOD524248:DOD524267 DXZ524248:DXZ524267 EHV524248:EHV524267 ERR524248:ERR524267 FBN524248:FBN524267 FLJ524248:FLJ524267 FVF524248:FVF524267 GFB524248:GFB524267 GOX524248:GOX524267 GYT524248:GYT524267 HIP524248:HIP524267 HSL524248:HSL524267 ICH524248:ICH524267 IMD524248:IMD524267 IVZ524248:IVZ524267 JFV524248:JFV524267 JPR524248:JPR524267 JZN524248:JZN524267 KJJ524248:KJJ524267 KTF524248:KTF524267 LDB524248:LDB524267 LMX524248:LMX524267 LWT524248:LWT524267 MGP524248:MGP524267 MQL524248:MQL524267 NAH524248:NAH524267 NKD524248:NKD524267 NTZ524248:NTZ524267 ODV524248:ODV524267 ONR524248:ONR524267 OXN524248:OXN524267 PHJ524248:PHJ524267 PRF524248:PRF524267 QBB524248:QBB524267 QKX524248:QKX524267 QUT524248:QUT524267 REP524248:REP524267 ROL524248:ROL524267 RYH524248:RYH524267 SID524248:SID524267 SRZ524248:SRZ524267 TBV524248:TBV524267 TLR524248:TLR524267 TVN524248:TVN524267 UFJ524248:UFJ524267 UPF524248:UPF524267 UZB524248:UZB524267 VIX524248:VIX524267 VST524248:VST524267 WCP524248:WCP524267 WML524248:WML524267 WWH524248:WWH524267 AO589784:AO589803 JV589784:JV589803 TR589784:TR589803 ADN589784:ADN589803 ANJ589784:ANJ589803 AXF589784:AXF589803 BHB589784:BHB589803 BQX589784:BQX589803 CAT589784:CAT589803 CKP589784:CKP589803 CUL589784:CUL589803 DEH589784:DEH589803 DOD589784:DOD589803 DXZ589784:DXZ589803 EHV589784:EHV589803 ERR589784:ERR589803 FBN589784:FBN589803 FLJ589784:FLJ589803 FVF589784:FVF589803 GFB589784:GFB589803 GOX589784:GOX589803 GYT589784:GYT589803 HIP589784:HIP589803 HSL589784:HSL589803 ICH589784:ICH589803 IMD589784:IMD589803 IVZ589784:IVZ589803 JFV589784:JFV589803 JPR589784:JPR589803 JZN589784:JZN589803 KJJ589784:KJJ589803 KTF589784:KTF589803 LDB589784:LDB589803 LMX589784:LMX589803 LWT589784:LWT589803 MGP589784:MGP589803 MQL589784:MQL589803 NAH589784:NAH589803 NKD589784:NKD589803 NTZ589784:NTZ589803 ODV589784:ODV589803 ONR589784:ONR589803 OXN589784:OXN589803 PHJ589784:PHJ589803 PRF589784:PRF589803 QBB589784:QBB589803 QKX589784:QKX589803 QUT589784:QUT589803 REP589784:REP589803 ROL589784:ROL589803 RYH589784:RYH589803 SID589784:SID589803 SRZ589784:SRZ589803 TBV589784:TBV589803 TLR589784:TLR589803 TVN589784:TVN589803 UFJ589784:UFJ589803 UPF589784:UPF589803 UZB589784:UZB589803 VIX589784:VIX589803 VST589784:VST589803 WCP589784:WCP589803 WML589784:WML589803 WWH589784:WWH589803 AO655320:AO655339 JV655320:JV655339 TR655320:TR655339 ADN655320:ADN655339 ANJ655320:ANJ655339 AXF655320:AXF655339 BHB655320:BHB655339 BQX655320:BQX655339 CAT655320:CAT655339 CKP655320:CKP655339 CUL655320:CUL655339 DEH655320:DEH655339 DOD655320:DOD655339 DXZ655320:DXZ655339 EHV655320:EHV655339 ERR655320:ERR655339 FBN655320:FBN655339 FLJ655320:FLJ655339 FVF655320:FVF655339 GFB655320:GFB655339 GOX655320:GOX655339 GYT655320:GYT655339 HIP655320:HIP655339 HSL655320:HSL655339 ICH655320:ICH655339 IMD655320:IMD655339 IVZ655320:IVZ655339 JFV655320:JFV655339 JPR655320:JPR655339 JZN655320:JZN655339 KJJ655320:KJJ655339 KTF655320:KTF655339 LDB655320:LDB655339 LMX655320:LMX655339 LWT655320:LWT655339 MGP655320:MGP655339 MQL655320:MQL655339 NAH655320:NAH655339 NKD655320:NKD655339 NTZ655320:NTZ655339 ODV655320:ODV655339 ONR655320:ONR655339 OXN655320:OXN655339 PHJ655320:PHJ655339 PRF655320:PRF655339 QBB655320:QBB655339 QKX655320:QKX655339 QUT655320:QUT655339 REP655320:REP655339 ROL655320:ROL655339 RYH655320:RYH655339 SID655320:SID655339 SRZ655320:SRZ655339 TBV655320:TBV655339 TLR655320:TLR655339 TVN655320:TVN655339 UFJ655320:UFJ655339 UPF655320:UPF655339 UZB655320:UZB655339 VIX655320:VIX655339 VST655320:VST655339 WCP655320:WCP655339 WML655320:WML655339 WWH655320:WWH655339 AO720856:AO720875 JV720856:JV720875 TR720856:TR720875 ADN720856:ADN720875 ANJ720856:ANJ720875 AXF720856:AXF720875 BHB720856:BHB720875 BQX720856:BQX720875 CAT720856:CAT720875 CKP720856:CKP720875 CUL720856:CUL720875 DEH720856:DEH720875 DOD720856:DOD720875 DXZ720856:DXZ720875 EHV720856:EHV720875 ERR720856:ERR720875 FBN720856:FBN720875 FLJ720856:FLJ720875 FVF720856:FVF720875 GFB720856:GFB720875 GOX720856:GOX720875 GYT720856:GYT720875 HIP720856:HIP720875 HSL720856:HSL720875 ICH720856:ICH720875 IMD720856:IMD720875 IVZ720856:IVZ720875 JFV720856:JFV720875 JPR720856:JPR720875 JZN720856:JZN720875 KJJ720856:KJJ720875 KTF720856:KTF720875 LDB720856:LDB720875 LMX720856:LMX720875 LWT720856:LWT720875 MGP720856:MGP720875 MQL720856:MQL720875 NAH720856:NAH720875 NKD720856:NKD720875 NTZ720856:NTZ720875 ODV720856:ODV720875 ONR720856:ONR720875 OXN720856:OXN720875 PHJ720856:PHJ720875 PRF720856:PRF720875 QBB720856:QBB720875 QKX720856:QKX720875 QUT720856:QUT720875 REP720856:REP720875 ROL720856:ROL720875 RYH720856:RYH720875 SID720856:SID720875 SRZ720856:SRZ720875 TBV720856:TBV720875 TLR720856:TLR720875 TVN720856:TVN720875 UFJ720856:UFJ720875 UPF720856:UPF720875 UZB720856:UZB720875 VIX720856:VIX720875 VST720856:VST720875 WCP720856:WCP720875 WML720856:WML720875 WWH720856:WWH720875 AO786392:AO786411 JV786392:JV786411 TR786392:TR786411 ADN786392:ADN786411 ANJ786392:ANJ786411 AXF786392:AXF786411 BHB786392:BHB786411 BQX786392:BQX786411 CAT786392:CAT786411 CKP786392:CKP786411 CUL786392:CUL786411 DEH786392:DEH786411 DOD786392:DOD786411 DXZ786392:DXZ786411 EHV786392:EHV786411 ERR786392:ERR786411 FBN786392:FBN786411 FLJ786392:FLJ786411 FVF786392:FVF786411 GFB786392:GFB786411 GOX786392:GOX786411 GYT786392:GYT786411 HIP786392:HIP786411 HSL786392:HSL786411 ICH786392:ICH786411 IMD786392:IMD786411 IVZ786392:IVZ786411 JFV786392:JFV786411 JPR786392:JPR786411 JZN786392:JZN786411 KJJ786392:KJJ786411 KTF786392:KTF786411 LDB786392:LDB786411 LMX786392:LMX786411 LWT786392:LWT786411 MGP786392:MGP786411 MQL786392:MQL786411 NAH786392:NAH786411 NKD786392:NKD786411 NTZ786392:NTZ786411 ODV786392:ODV786411 ONR786392:ONR786411 OXN786392:OXN786411 PHJ786392:PHJ786411 PRF786392:PRF786411 QBB786392:QBB786411 QKX786392:QKX786411 QUT786392:QUT786411 REP786392:REP786411 ROL786392:ROL786411 RYH786392:RYH786411 SID786392:SID786411 SRZ786392:SRZ786411 TBV786392:TBV786411 TLR786392:TLR786411 TVN786392:TVN786411 UFJ786392:UFJ786411 UPF786392:UPF786411 UZB786392:UZB786411 VIX786392:VIX786411 VST786392:VST786411 WCP786392:WCP786411 WML786392:WML786411 WWH786392:WWH786411 AO851928:AO851947 JV851928:JV851947 TR851928:TR851947 ADN851928:ADN851947 ANJ851928:ANJ851947 AXF851928:AXF851947 BHB851928:BHB851947 BQX851928:BQX851947 CAT851928:CAT851947 CKP851928:CKP851947 CUL851928:CUL851947 DEH851928:DEH851947 DOD851928:DOD851947 DXZ851928:DXZ851947 EHV851928:EHV851947 ERR851928:ERR851947 FBN851928:FBN851947 FLJ851928:FLJ851947 FVF851928:FVF851947 GFB851928:GFB851947 GOX851928:GOX851947 GYT851928:GYT851947 HIP851928:HIP851947 HSL851928:HSL851947 ICH851928:ICH851947 IMD851928:IMD851947 IVZ851928:IVZ851947 JFV851928:JFV851947 JPR851928:JPR851947 JZN851928:JZN851947 KJJ851928:KJJ851947 KTF851928:KTF851947 LDB851928:LDB851947 LMX851928:LMX851947 LWT851928:LWT851947 MGP851928:MGP851947 MQL851928:MQL851947 NAH851928:NAH851947 NKD851928:NKD851947 NTZ851928:NTZ851947 ODV851928:ODV851947 ONR851928:ONR851947 OXN851928:OXN851947 PHJ851928:PHJ851947 PRF851928:PRF851947 QBB851928:QBB851947 QKX851928:QKX851947 QUT851928:QUT851947 REP851928:REP851947 ROL851928:ROL851947 RYH851928:RYH851947 SID851928:SID851947 SRZ851928:SRZ851947 TBV851928:TBV851947 TLR851928:TLR851947 TVN851928:TVN851947 UFJ851928:UFJ851947 UPF851928:UPF851947 UZB851928:UZB851947 VIX851928:VIX851947 VST851928:VST851947 WCP851928:WCP851947 WML851928:WML851947 WWH851928:WWH851947 AO917464:AO917483 JV917464:JV917483 TR917464:TR917483 ADN917464:ADN917483 ANJ917464:ANJ917483 AXF917464:AXF917483 BHB917464:BHB917483 BQX917464:BQX917483 CAT917464:CAT917483 CKP917464:CKP917483 CUL917464:CUL917483 DEH917464:DEH917483 DOD917464:DOD917483 DXZ917464:DXZ917483 EHV917464:EHV917483 ERR917464:ERR917483 FBN917464:FBN917483 FLJ917464:FLJ917483 FVF917464:FVF917483 GFB917464:GFB917483 GOX917464:GOX917483 GYT917464:GYT917483 HIP917464:HIP917483 HSL917464:HSL917483 ICH917464:ICH917483 IMD917464:IMD917483 IVZ917464:IVZ917483 JFV917464:JFV917483 JPR917464:JPR917483 JZN917464:JZN917483 KJJ917464:KJJ917483 KTF917464:KTF917483 LDB917464:LDB917483 LMX917464:LMX917483 LWT917464:LWT917483 MGP917464:MGP917483 MQL917464:MQL917483 NAH917464:NAH917483 NKD917464:NKD917483 NTZ917464:NTZ917483 ODV917464:ODV917483 ONR917464:ONR917483 OXN917464:OXN917483 PHJ917464:PHJ917483 PRF917464:PRF917483 QBB917464:QBB917483 QKX917464:QKX917483 QUT917464:QUT917483 REP917464:REP917483 ROL917464:ROL917483 RYH917464:RYH917483 SID917464:SID917483 SRZ917464:SRZ917483 TBV917464:TBV917483 TLR917464:TLR917483 TVN917464:TVN917483 UFJ917464:UFJ917483 UPF917464:UPF917483 UZB917464:UZB917483 VIX917464:VIX917483 VST917464:VST917483 WCP917464:WCP917483 WML917464:WML917483 WWH917464:WWH917483 AO983000:AO983019 JV983000:JV983019 TR983000:TR983019 ADN983000:ADN983019 ANJ983000:ANJ983019 AXF983000:AXF983019 BHB983000:BHB983019 BQX983000:BQX983019 CAT983000:CAT983019 CKP983000:CKP983019 CUL983000:CUL983019 DEH983000:DEH983019 DOD983000:DOD983019 DXZ983000:DXZ983019 EHV983000:EHV983019 ERR983000:ERR983019 FBN983000:FBN983019 FLJ983000:FLJ983019 FVF983000:FVF983019 GFB983000:GFB983019 GOX983000:GOX983019 GYT983000:GYT983019 HIP983000:HIP983019 HSL983000:HSL983019 ICH983000:ICH983019 IMD983000:IMD983019 IVZ983000:IVZ983019 JFV983000:JFV983019 JPR983000:JPR983019 JZN983000:JZN983019 KJJ983000:KJJ983019 KTF983000:KTF983019 LDB983000:LDB983019 LMX983000:LMX983019 LWT983000:LWT983019 MGP983000:MGP983019 MQL983000:MQL983019 NAH983000:NAH983019 NKD983000:NKD983019 NTZ983000:NTZ983019 ODV983000:ODV983019 ONR983000:ONR983019 OXN983000:OXN983019 PHJ983000:PHJ983019 PRF983000:PRF983019 QBB983000:QBB983019 QKX983000:QKX983019 QUT983000:QUT983019 REP983000:REP983019 ROL983000:ROL983019 RYH983000:RYH983019 SID983000:SID983019 SRZ983000:SRZ983019 TBV983000:TBV983019 TLR983000:TLR983019 TVN983000:TVN983019 UFJ983000:UFJ983019 UPF983000:UPF983019 UZB983000:UZB983019 VIX983000:VIX983019 VST983000:VST983019 WCP983000:WCP983019 WML983000:WML983019 WWH983000:WWH983019 AO15:AO23 IS16:IZ23 SO16:SV23 ACK16:ACR23 AMG16:AMN23 AWC16:AWJ23 BFY16:BGF23 BPU16:BQB23 BZQ16:BZX23 CJM16:CJT23 CTI16:CTP23 DDE16:DDL23 DNA16:DNH23 DWW16:DXD23 EGS16:EGZ23 EQO16:EQV23 FAK16:FAR23 FKG16:FKN23 FUC16:FUJ23 GDY16:GEF23 GNU16:GOB23 GXQ16:GXX23 HHM16:HHT23 HRI16:HRP23 IBE16:IBL23 ILA16:ILH23 IUW16:IVD23 JES16:JEZ23 JOO16:JOV23 JYK16:JYR23 KIG16:KIN23 KSC16:KSJ23 LBY16:LCF23 LLU16:LMB23 LVQ16:LVX23 MFM16:MFT23 MPI16:MPP23 MZE16:MZL23 NJA16:NJH23 NSW16:NTD23 OCS16:OCZ23 OMO16:OMV23 OWK16:OWR23 PGG16:PGN23 PQC16:PQJ23 PZY16:QAF23 QJU16:QKB23 QTQ16:QTX23 RDM16:RDT23 RNI16:RNP23 RXE16:RXL23 SHA16:SHH23 SQW16:SRD23 TAS16:TAZ23 TKO16:TKV23 TUK16:TUR23 UEG16:UEN23 UOC16:UOJ23 UXY16:UYF23 VHU16:VIB23 VRQ16:VRX23 WBM16:WBT23 WLI16:WLP23 WVE16:WVL23 L65508:S65515 IS65508:IZ65515 SO65508:SV65515 ACK65508:ACR65515 AMG65508:AMN65515 AWC65508:AWJ65515 BFY65508:BGF65515 BPU65508:BQB65515 BZQ65508:BZX65515 CJM65508:CJT65515 CTI65508:CTP65515 DDE65508:DDL65515 DNA65508:DNH65515 DWW65508:DXD65515 EGS65508:EGZ65515 EQO65508:EQV65515 FAK65508:FAR65515 FKG65508:FKN65515 FUC65508:FUJ65515 GDY65508:GEF65515 GNU65508:GOB65515 GXQ65508:GXX65515 HHM65508:HHT65515 HRI65508:HRP65515 IBE65508:IBL65515 ILA65508:ILH65515 IUW65508:IVD65515 JES65508:JEZ65515 JOO65508:JOV65515 JYK65508:JYR65515 KIG65508:KIN65515 KSC65508:KSJ65515 LBY65508:LCF65515 LLU65508:LMB65515 LVQ65508:LVX65515 MFM65508:MFT65515 MPI65508:MPP65515 MZE65508:MZL65515 NJA65508:NJH65515 NSW65508:NTD65515 OCS65508:OCZ65515 OMO65508:OMV65515 OWK65508:OWR65515 PGG65508:PGN65515 PQC65508:PQJ65515 PZY65508:QAF65515 QJU65508:QKB65515 QTQ65508:QTX65515 RDM65508:RDT65515 RNI65508:RNP65515 RXE65508:RXL65515 SHA65508:SHH65515 SQW65508:SRD65515 TAS65508:TAZ65515 TKO65508:TKV65515 TUK65508:TUR65515 UEG65508:UEN65515 UOC65508:UOJ65515 UXY65508:UYF65515 VHU65508:VIB65515 VRQ65508:VRX65515 WBM65508:WBT65515 WLI65508:WLP65515 WVE65508:WVL65515 L131044:S131051 IS131044:IZ131051 SO131044:SV131051 ACK131044:ACR131051 AMG131044:AMN131051 AWC131044:AWJ131051 BFY131044:BGF131051 BPU131044:BQB131051 BZQ131044:BZX131051 CJM131044:CJT131051 CTI131044:CTP131051 DDE131044:DDL131051 DNA131044:DNH131051 DWW131044:DXD131051 EGS131044:EGZ131051 EQO131044:EQV131051 FAK131044:FAR131051 FKG131044:FKN131051 FUC131044:FUJ131051 GDY131044:GEF131051 GNU131044:GOB131051 GXQ131044:GXX131051 HHM131044:HHT131051 HRI131044:HRP131051 IBE131044:IBL131051 ILA131044:ILH131051 IUW131044:IVD131051 JES131044:JEZ131051 JOO131044:JOV131051 JYK131044:JYR131051 KIG131044:KIN131051 KSC131044:KSJ131051 LBY131044:LCF131051 LLU131044:LMB131051 LVQ131044:LVX131051 MFM131044:MFT131051 MPI131044:MPP131051 MZE131044:MZL131051 NJA131044:NJH131051 NSW131044:NTD131051 OCS131044:OCZ131051 OMO131044:OMV131051 OWK131044:OWR131051 PGG131044:PGN131051 PQC131044:PQJ131051 PZY131044:QAF131051 QJU131044:QKB131051 QTQ131044:QTX131051 RDM131044:RDT131051 RNI131044:RNP131051 RXE131044:RXL131051 SHA131044:SHH131051 SQW131044:SRD131051 TAS131044:TAZ131051 TKO131044:TKV131051 TUK131044:TUR131051 UEG131044:UEN131051 UOC131044:UOJ131051 UXY131044:UYF131051 VHU131044:VIB131051 VRQ131044:VRX131051 WBM131044:WBT131051 WLI131044:WLP131051 WVE131044:WVL131051 L196580:S196587 IS196580:IZ196587 SO196580:SV196587 ACK196580:ACR196587 AMG196580:AMN196587 AWC196580:AWJ196587 BFY196580:BGF196587 BPU196580:BQB196587 BZQ196580:BZX196587 CJM196580:CJT196587 CTI196580:CTP196587 DDE196580:DDL196587 DNA196580:DNH196587 DWW196580:DXD196587 EGS196580:EGZ196587 EQO196580:EQV196587 FAK196580:FAR196587 FKG196580:FKN196587 FUC196580:FUJ196587 GDY196580:GEF196587 GNU196580:GOB196587 GXQ196580:GXX196587 HHM196580:HHT196587 HRI196580:HRP196587 IBE196580:IBL196587 ILA196580:ILH196587 IUW196580:IVD196587 JES196580:JEZ196587 JOO196580:JOV196587 JYK196580:JYR196587 KIG196580:KIN196587 KSC196580:KSJ196587 LBY196580:LCF196587 LLU196580:LMB196587 LVQ196580:LVX196587 MFM196580:MFT196587 MPI196580:MPP196587 MZE196580:MZL196587 NJA196580:NJH196587 NSW196580:NTD196587 OCS196580:OCZ196587 OMO196580:OMV196587 OWK196580:OWR196587 PGG196580:PGN196587 PQC196580:PQJ196587 PZY196580:QAF196587 QJU196580:QKB196587 QTQ196580:QTX196587 RDM196580:RDT196587 RNI196580:RNP196587 RXE196580:RXL196587 SHA196580:SHH196587 SQW196580:SRD196587 TAS196580:TAZ196587 TKO196580:TKV196587 TUK196580:TUR196587 UEG196580:UEN196587 UOC196580:UOJ196587 UXY196580:UYF196587 VHU196580:VIB196587 VRQ196580:VRX196587 WBM196580:WBT196587 WLI196580:WLP196587 WVE196580:WVL196587 L262116:S262123 IS262116:IZ262123 SO262116:SV262123 ACK262116:ACR262123 AMG262116:AMN262123 AWC262116:AWJ262123 BFY262116:BGF262123 BPU262116:BQB262123 BZQ262116:BZX262123 CJM262116:CJT262123 CTI262116:CTP262123 DDE262116:DDL262123 DNA262116:DNH262123 DWW262116:DXD262123 EGS262116:EGZ262123 EQO262116:EQV262123 FAK262116:FAR262123 FKG262116:FKN262123 FUC262116:FUJ262123 GDY262116:GEF262123 GNU262116:GOB262123 GXQ262116:GXX262123 HHM262116:HHT262123 HRI262116:HRP262123 IBE262116:IBL262123 ILA262116:ILH262123 IUW262116:IVD262123 JES262116:JEZ262123 JOO262116:JOV262123 JYK262116:JYR262123 KIG262116:KIN262123 KSC262116:KSJ262123 LBY262116:LCF262123 LLU262116:LMB262123 LVQ262116:LVX262123 MFM262116:MFT262123 MPI262116:MPP262123 MZE262116:MZL262123 NJA262116:NJH262123 NSW262116:NTD262123 OCS262116:OCZ262123 OMO262116:OMV262123 OWK262116:OWR262123 PGG262116:PGN262123 PQC262116:PQJ262123 PZY262116:QAF262123 QJU262116:QKB262123 QTQ262116:QTX262123 RDM262116:RDT262123 RNI262116:RNP262123 RXE262116:RXL262123 SHA262116:SHH262123 SQW262116:SRD262123 TAS262116:TAZ262123 TKO262116:TKV262123 TUK262116:TUR262123 UEG262116:UEN262123 UOC262116:UOJ262123 UXY262116:UYF262123 VHU262116:VIB262123 VRQ262116:VRX262123 WBM262116:WBT262123 WLI262116:WLP262123 WVE262116:WVL262123 L327652:S327659 IS327652:IZ327659 SO327652:SV327659 ACK327652:ACR327659 AMG327652:AMN327659 AWC327652:AWJ327659 BFY327652:BGF327659 BPU327652:BQB327659 BZQ327652:BZX327659 CJM327652:CJT327659 CTI327652:CTP327659 DDE327652:DDL327659 DNA327652:DNH327659 DWW327652:DXD327659 EGS327652:EGZ327659 EQO327652:EQV327659 FAK327652:FAR327659 FKG327652:FKN327659 FUC327652:FUJ327659 GDY327652:GEF327659 GNU327652:GOB327659 GXQ327652:GXX327659 HHM327652:HHT327659 HRI327652:HRP327659 IBE327652:IBL327659 ILA327652:ILH327659 IUW327652:IVD327659 JES327652:JEZ327659 JOO327652:JOV327659 JYK327652:JYR327659 KIG327652:KIN327659 KSC327652:KSJ327659 LBY327652:LCF327659 LLU327652:LMB327659 LVQ327652:LVX327659 MFM327652:MFT327659 MPI327652:MPP327659 MZE327652:MZL327659 NJA327652:NJH327659 NSW327652:NTD327659 OCS327652:OCZ327659 OMO327652:OMV327659 OWK327652:OWR327659 PGG327652:PGN327659 PQC327652:PQJ327659 PZY327652:QAF327659 QJU327652:QKB327659 QTQ327652:QTX327659 RDM327652:RDT327659 RNI327652:RNP327659 RXE327652:RXL327659 SHA327652:SHH327659 SQW327652:SRD327659 TAS327652:TAZ327659 TKO327652:TKV327659 TUK327652:TUR327659 UEG327652:UEN327659 UOC327652:UOJ327659 UXY327652:UYF327659 VHU327652:VIB327659 VRQ327652:VRX327659 WBM327652:WBT327659 WLI327652:WLP327659 WVE327652:WVL327659 L393188:S393195 IS393188:IZ393195 SO393188:SV393195 ACK393188:ACR393195 AMG393188:AMN393195 AWC393188:AWJ393195 BFY393188:BGF393195 BPU393188:BQB393195 BZQ393188:BZX393195 CJM393188:CJT393195 CTI393188:CTP393195 DDE393188:DDL393195 DNA393188:DNH393195 DWW393188:DXD393195 EGS393188:EGZ393195 EQO393188:EQV393195 FAK393188:FAR393195 FKG393188:FKN393195 FUC393188:FUJ393195 GDY393188:GEF393195 GNU393188:GOB393195 GXQ393188:GXX393195 HHM393188:HHT393195 HRI393188:HRP393195 IBE393188:IBL393195 ILA393188:ILH393195 IUW393188:IVD393195 JES393188:JEZ393195 JOO393188:JOV393195 JYK393188:JYR393195 KIG393188:KIN393195 KSC393188:KSJ393195 LBY393188:LCF393195 LLU393188:LMB393195 LVQ393188:LVX393195 MFM393188:MFT393195 MPI393188:MPP393195 MZE393188:MZL393195 NJA393188:NJH393195 NSW393188:NTD393195 OCS393188:OCZ393195 OMO393188:OMV393195 OWK393188:OWR393195 PGG393188:PGN393195 PQC393188:PQJ393195 PZY393188:QAF393195 QJU393188:QKB393195 QTQ393188:QTX393195 RDM393188:RDT393195 RNI393188:RNP393195 RXE393188:RXL393195 SHA393188:SHH393195 SQW393188:SRD393195 TAS393188:TAZ393195 TKO393188:TKV393195 TUK393188:TUR393195 UEG393188:UEN393195 UOC393188:UOJ393195 UXY393188:UYF393195 VHU393188:VIB393195 VRQ393188:VRX393195 WBM393188:WBT393195 WLI393188:WLP393195 WVE393188:WVL393195 L458724:S458731 IS458724:IZ458731 SO458724:SV458731 ACK458724:ACR458731 AMG458724:AMN458731 AWC458724:AWJ458731 BFY458724:BGF458731 BPU458724:BQB458731 BZQ458724:BZX458731 CJM458724:CJT458731 CTI458724:CTP458731 DDE458724:DDL458731 DNA458724:DNH458731 DWW458724:DXD458731 EGS458724:EGZ458731 EQO458724:EQV458731 FAK458724:FAR458731 FKG458724:FKN458731 FUC458724:FUJ458731 GDY458724:GEF458731 GNU458724:GOB458731 GXQ458724:GXX458731 HHM458724:HHT458731 HRI458724:HRP458731 IBE458724:IBL458731 ILA458724:ILH458731 IUW458724:IVD458731 JES458724:JEZ458731 JOO458724:JOV458731 JYK458724:JYR458731 KIG458724:KIN458731 KSC458724:KSJ458731 LBY458724:LCF458731 LLU458724:LMB458731 LVQ458724:LVX458731 MFM458724:MFT458731 MPI458724:MPP458731 MZE458724:MZL458731 NJA458724:NJH458731 NSW458724:NTD458731 OCS458724:OCZ458731 OMO458724:OMV458731 OWK458724:OWR458731 PGG458724:PGN458731 PQC458724:PQJ458731 PZY458724:QAF458731 QJU458724:QKB458731 QTQ458724:QTX458731 RDM458724:RDT458731 RNI458724:RNP458731 RXE458724:RXL458731 SHA458724:SHH458731 SQW458724:SRD458731 TAS458724:TAZ458731 TKO458724:TKV458731 TUK458724:TUR458731 UEG458724:UEN458731 UOC458724:UOJ458731 UXY458724:UYF458731 VHU458724:VIB458731 VRQ458724:VRX458731 WBM458724:WBT458731 WLI458724:WLP458731 WVE458724:WVL458731 L524260:S524267 IS524260:IZ524267 SO524260:SV524267 ACK524260:ACR524267 AMG524260:AMN524267 AWC524260:AWJ524267 BFY524260:BGF524267 BPU524260:BQB524267 BZQ524260:BZX524267 CJM524260:CJT524267 CTI524260:CTP524267 DDE524260:DDL524267 DNA524260:DNH524267 DWW524260:DXD524267 EGS524260:EGZ524267 EQO524260:EQV524267 FAK524260:FAR524267 FKG524260:FKN524267 FUC524260:FUJ524267 GDY524260:GEF524267 GNU524260:GOB524267 GXQ524260:GXX524267 HHM524260:HHT524267 HRI524260:HRP524267 IBE524260:IBL524267 ILA524260:ILH524267 IUW524260:IVD524267 JES524260:JEZ524267 JOO524260:JOV524267 JYK524260:JYR524267 KIG524260:KIN524267 KSC524260:KSJ524267 LBY524260:LCF524267 LLU524260:LMB524267 LVQ524260:LVX524267 MFM524260:MFT524267 MPI524260:MPP524267 MZE524260:MZL524267 NJA524260:NJH524267 NSW524260:NTD524267 OCS524260:OCZ524267 OMO524260:OMV524267 OWK524260:OWR524267 PGG524260:PGN524267 PQC524260:PQJ524267 PZY524260:QAF524267 QJU524260:QKB524267 QTQ524260:QTX524267 RDM524260:RDT524267 RNI524260:RNP524267 RXE524260:RXL524267 SHA524260:SHH524267 SQW524260:SRD524267 TAS524260:TAZ524267 TKO524260:TKV524267 TUK524260:TUR524267 UEG524260:UEN524267 UOC524260:UOJ524267 UXY524260:UYF524267 VHU524260:VIB524267 VRQ524260:VRX524267 WBM524260:WBT524267 WLI524260:WLP524267 WVE524260:WVL524267 L589796:S589803 IS589796:IZ589803 SO589796:SV589803 ACK589796:ACR589803 AMG589796:AMN589803 AWC589796:AWJ589803 BFY589796:BGF589803 BPU589796:BQB589803 BZQ589796:BZX589803 CJM589796:CJT589803 CTI589796:CTP589803 DDE589796:DDL589803 DNA589796:DNH589803 DWW589796:DXD589803 EGS589796:EGZ589803 EQO589796:EQV589803 FAK589796:FAR589803 FKG589796:FKN589803 FUC589796:FUJ589803 GDY589796:GEF589803 GNU589796:GOB589803 GXQ589796:GXX589803 HHM589796:HHT589803 HRI589796:HRP589803 IBE589796:IBL589803 ILA589796:ILH589803 IUW589796:IVD589803 JES589796:JEZ589803 JOO589796:JOV589803 JYK589796:JYR589803 KIG589796:KIN589803 KSC589796:KSJ589803 LBY589796:LCF589803 LLU589796:LMB589803 LVQ589796:LVX589803 MFM589796:MFT589803 MPI589796:MPP589803 MZE589796:MZL589803 NJA589796:NJH589803 NSW589796:NTD589803 OCS589796:OCZ589803 OMO589796:OMV589803 OWK589796:OWR589803 PGG589796:PGN589803 PQC589796:PQJ589803 PZY589796:QAF589803 QJU589796:QKB589803 QTQ589796:QTX589803 RDM589796:RDT589803 RNI589796:RNP589803 RXE589796:RXL589803 SHA589796:SHH589803 SQW589796:SRD589803 TAS589796:TAZ589803 TKO589796:TKV589803 TUK589796:TUR589803 UEG589796:UEN589803 UOC589796:UOJ589803 UXY589796:UYF589803 VHU589796:VIB589803 VRQ589796:VRX589803 WBM589796:WBT589803 WLI589796:WLP589803 WVE589796:WVL589803 L655332:S655339 IS655332:IZ655339 SO655332:SV655339 ACK655332:ACR655339 AMG655332:AMN655339 AWC655332:AWJ655339 BFY655332:BGF655339 BPU655332:BQB655339 BZQ655332:BZX655339 CJM655332:CJT655339 CTI655332:CTP655339 DDE655332:DDL655339 DNA655332:DNH655339 DWW655332:DXD655339 EGS655332:EGZ655339 EQO655332:EQV655339 FAK655332:FAR655339 FKG655332:FKN655339 FUC655332:FUJ655339 GDY655332:GEF655339 GNU655332:GOB655339 GXQ655332:GXX655339 HHM655332:HHT655339 HRI655332:HRP655339 IBE655332:IBL655339 ILA655332:ILH655339 IUW655332:IVD655339 JES655332:JEZ655339 JOO655332:JOV655339 JYK655332:JYR655339 KIG655332:KIN655339 KSC655332:KSJ655339 LBY655332:LCF655339 LLU655332:LMB655339 LVQ655332:LVX655339 MFM655332:MFT655339 MPI655332:MPP655339 MZE655332:MZL655339 NJA655332:NJH655339 NSW655332:NTD655339 OCS655332:OCZ655339 OMO655332:OMV655339 OWK655332:OWR655339 PGG655332:PGN655339 PQC655332:PQJ655339 PZY655332:QAF655339 QJU655332:QKB655339 QTQ655332:QTX655339 RDM655332:RDT655339 RNI655332:RNP655339 RXE655332:RXL655339 SHA655332:SHH655339 SQW655332:SRD655339 TAS655332:TAZ655339 TKO655332:TKV655339 TUK655332:TUR655339 UEG655332:UEN655339 UOC655332:UOJ655339 UXY655332:UYF655339 VHU655332:VIB655339 VRQ655332:VRX655339 WBM655332:WBT655339 WLI655332:WLP655339 WVE655332:WVL655339 L720868:S720875 IS720868:IZ720875 SO720868:SV720875 ACK720868:ACR720875 AMG720868:AMN720875 AWC720868:AWJ720875 BFY720868:BGF720875 BPU720868:BQB720875 BZQ720868:BZX720875 CJM720868:CJT720875 CTI720868:CTP720875 DDE720868:DDL720875 DNA720868:DNH720875 DWW720868:DXD720875 EGS720868:EGZ720875 EQO720868:EQV720875 FAK720868:FAR720875 FKG720868:FKN720875 FUC720868:FUJ720875 GDY720868:GEF720875 GNU720868:GOB720875 GXQ720868:GXX720875 HHM720868:HHT720875 HRI720868:HRP720875 IBE720868:IBL720875 ILA720868:ILH720875 IUW720868:IVD720875 JES720868:JEZ720875 JOO720868:JOV720875 JYK720868:JYR720875 KIG720868:KIN720875 KSC720868:KSJ720875 LBY720868:LCF720875 LLU720868:LMB720875 LVQ720868:LVX720875 MFM720868:MFT720875 MPI720868:MPP720875 MZE720868:MZL720875 NJA720868:NJH720875 NSW720868:NTD720875 OCS720868:OCZ720875 OMO720868:OMV720875 OWK720868:OWR720875 PGG720868:PGN720875 PQC720868:PQJ720875 PZY720868:QAF720875 QJU720868:QKB720875 QTQ720868:QTX720875 RDM720868:RDT720875 RNI720868:RNP720875 RXE720868:RXL720875 SHA720868:SHH720875 SQW720868:SRD720875 TAS720868:TAZ720875 TKO720868:TKV720875 TUK720868:TUR720875 UEG720868:UEN720875 UOC720868:UOJ720875 UXY720868:UYF720875 VHU720868:VIB720875 VRQ720868:VRX720875 WBM720868:WBT720875 WLI720868:WLP720875 WVE720868:WVL720875 L786404:S786411 IS786404:IZ786411 SO786404:SV786411 ACK786404:ACR786411 AMG786404:AMN786411 AWC786404:AWJ786411 BFY786404:BGF786411 BPU786404:BQB786411 BZQ786404:BZX786411 CJM786404:CJT786411 CTI786404:CTP786411 DDE786404:DDL786411 DNA786404:DNH786411 DWW786404:DXD786411 EGS786404:EGZ786411 EQO786404:EQV786411 FAK786404:FAR786411 FKG786404:FKN786411 FUC786404:FUJ786411 GDY786404:GEF786411 GNU786404:GOB786411 GXQ786404:GXX786411 HHM786404:HHT786411 HRI786404:HRP786411 IBE786404:IBL786411 ILA786404:ILH786411 IUW786404:IVD786411 JES786404:JEZ786411 JOO786404:JOV786411 JYK786404:JYR786411 KIG786404:KIN786411 KSC786404:KSJ786411 LBY786404:LCF786411 LLU786404:LMB786411 LVQ786404:LVX786411 MFM786404:MFT786411 MPI786404:MPP786411 MZE786404:MZL786411 NJA786404:NJH786411 NSW786404:NTD786411 OCS786404:OCZ786411 OMO786404:OMV786411 OWK786404:OWR786411 PGG786404:PGN786411 PQC786404:PQJ786411 PZY786404:QAF786411 QJU786404:QKB786411 QTQ786404:QTX786411 RDM786404:RDT786411 RNI786404:RNP786411 RXE786404:RXL786411 SHA786404:SHH786411 SQW786404:SRD786411 TAS786404:TAZ786411 TKO786404:TKV786411 TUK786404:TUR786411 UEG786404:UEN786411 UOC786404:UOJ786411 UXY786404:UYF786411 VHU786404:VIB786411 VRQ786404:VRX786411 WBM786404:WBT786411 WLI786404:WLP786411 WVE786404:WVL786411 L851940:S851947 IS851940:IZ851947 SO851940:SV851947 ACK851940:ACR851947 AMG851940:AMN851947 AWC851940:AWJ851947 BFY851940:BGF851947 BPU851940:BQB851947 BZQ851940:BZX851947 CJM851940:CJT851947 CTI851940:CTP851947 DDE851940:DDL851947 DNA851940:DNH851947 DWW851940:DXD851947 EGS851940:EGZ851947 EQO851940:EQV851947 FAK851940:FAR851947 FKG851940:FKN851947 FUC851940:FUJ851947 GDY851940:GEF851947 GNU851940:GOB851947 GXQ851940:GXX851947 HHM851940:HHT851947 HRI851940:HRP851947 IBE851940:IBL851947 ILA851940:ILH851947 IUW851940:IVD851947 JES851940:JEZ851947 JOO851940:JOV851947 JYK851940:JYR851947 KIG851940:KIN851947 KSC851940:KSJ851947 LBY851940:LCF851947 LLU851940:LMB851947 LVQ851940:LVX851947 MFM851940:MFT851947 MPI851940:MPP851947 MZE851940:MZL851947 NJA851940:NJH851947 NSW851940:NTD851947 OCS851940:OCZ851947 OMO851940:OMV851947 OWK851940:OWR851947 PGG851940:PGN851947 PQC851940:PQJ851947 PZY851940:QAF851947 QJU851940:QKB851947 QTQ851940:QTX851947 RDM851940:RDT851947 RNI851940:RNP851947 RXE851940:RXL851947 SHA851940:SHH851947 SQW851940:SRD851947 TAS851940:TAZ851947 TKO851940:TKV851947 TUK851940:TUR851947 UEG851940:UEN851947 UOC851940:UOJ851947 UXY851940:UYF851947 VHU851940:VIB851947 VRQ851940:VRX851947 WBM851940:WBT851947 WLI851940:WLP851947 WVE851940:WVL851947 L917476:S917483 IS917476:IZ917483 SO917476:SV917483 ACK917476:ACR917483 AMG917476:AMN917483 AWC917476:AWJ917483 BFY917476:BGF917483 BPU917476:BQB917483 BZQ917476:BZX917483 CJM917476:CJT917483 CTI917476:CTP917483 DDE917476:DDL917483 DNA917476:DNH917483 DWW917476:DXD917483 EGS917476:EGZ917483 EQO917476:EQV917483 FAK917476:FAR917483 FKG917476:FKN917483 FUC917476:FUJ917483 GDY917476:GEF917483 GNU917476:GOB917483 GXQ917476:GXX917483 HHM917476:HHT917483 HRI917476:HRP917483 IBE917476:IBL917483 ILA917476:ILH917483 IUW917476:IVD917483 JES917476:JEZ917483 JOO917476:JOV917483 JYK917476:JYR917483 KIG917476:KIN917483 KSC917476:KSJ917483 LBY917476:LCF917483 LLU917476:LMB917483 LVQ917476:LVX917483 MFM917476:MFT917483 MPI917476:MPP917483 MZE917476:MZL917483 NJA917476:NJH917483 NSW917476:NTD917483 OCS917476:OCZ917483 OMO917476:OMV917483 OWK917476:OWR917483 PGG917476:PGN917483 PQC917476:PQJ917483 PZY917476:QAF917483 QJU917476:QKB917483 QTQ917476:QTX917483 RDM917476:RDT917483 RNI917476:RNP917483 RXE917476:RXL917483 SHA917476:SHH917483 SQW917476:SRD917483 TAS917476:TAZ917483 TKO917476:TKV917483 TUK917476:TUR917483 UEG917476:UEN917483 UOC917476:UOJ917483 UXY917476:UYF917483 VHU917476:VIB917483 VRQ917476:VRX917483 WBM917476:WBT917483 WLI917476:WLP917483 WVE917476:WVL917483 L983012:S983019 IS983012:IZ983019 SO983012:SV983019 ACK983012:ACR983019 AMG983012:AMN983019 AWC983012:AWJ983019 BFY983012:BGF983019 BPU983012:BQB983019 BZQ983012:BZX983019 CJM983012:CJT983019 CTI983012:CTP983019 DDE983012:DDL983019 DNA983012:DNH983019 DWW983012:DXD983019 EGS983012:EGZ983019 EQO983012:EQV983019 FAK983012:FAR983019 FKG983012:FKN983019 FUC983012:FUJ983019 GDY983012:GEF983019 GNU983012:GOB983019 GXQ983012:GXX983019 HHM983012:HHT983019 HRI983012:HRP983019 IBE983012:IBL983019 ILA983012:ILH983019 IUW983012:IVD983019 JES983012:JEZ983019 JOO983012:JOV983019 JYK983012:JYR983019 KIG983012:KIN983019 KSC983012:KSJ983019 LBY983012:LCF983019 LLU983012:LMB983019 LVQ983012:LVX983019 MFM983012:MFT983019 MPI983012:MPP983019 MZE983012:MZL983019 NJA983012:NJH983019 NSW983012:NTD983019 OCS983012:OCZ983019 OMO983012:OMV983019 OWK983012:OWR983019 PGG983012:PGN983019 PQC983012:PQJ983019 PZY983012:QAF983019 QJU983012:QKB983019 QTQ983012:QTX983019 RDM983012:RDT983019 RNI983012:RNP983019 RXE983012:RXL983019 SHA983012:SHH983019 SQW983012:SRD983019 TAS983012:TAZ983019 TKO983012:TKV983019 TUK983012:TUR983019 UEG983012:UEN983019 UOC983012:UOJ983019 UXY983012:UYF983019 VHU983012:VIB983019 VRQ983012:VRX983019 WBM983012:WBT983019 WLI983012:WLP983019 L20:S23" xr:uid="{00000000-0002-0000-0100-000005000000}"/>
    <dataValidation type="list" imeMode="halfAlpha" allowBlank="1" showInputMessage="1" showErrorMessage="1" promptTitle="ポジションの入力" prompt="FP、GKのどちらかを入力します。" sqref="WWG983000:WWG983019 JU4:JU23 TQ4:TQ23 ADM4:ADM23 ANI4:ANI23 AXE4:AXE23 BHA4:BHA23 BQW4:BQW23 CAS4:CAS23 CKO4:CKO23 CUK4:CUK23 DEG4:DEG23 DOC4:DOC23 DXY4:DXY23 EHU4:EHU23 ERQ4:ERQ23 FBM4:FBM23 FLI4:FLI23 FVE4:FVE23 GFA4:GFA23 GOW4:GOW23 GYS4:GYS23 HIO4:HIO23 HSK4:HSK23 ICG4:ICG23 IMC4:IMC23 IVY4:IVY23 JFU4:JFU23 JPQ4:JPQ23 JZM4:JZM23 KJI4:KJI23 KTE4:KTE23 LDA4:LDA23 LMW4:LMW23 LWS4:LWS23 MGO4:MGO23 MQK4:MQK23 NAG4:NAG23 NKC4:NKC23 NTY4:NTY23 ODU4:ODU23 ONQ4:ONQ23 OXM4:OXM23 PHI4:PHI23 PRE4:PRE23 QBA4:QBA23 QKW4:QKW23 QUS4:QUS23 REO4:REO23 ROK4:ROK23 RYG4:RYG23 SIC4:SIC23 SRY4:SRY23 TBU4:TBU23 TLQ4:TLQ23 TVM4:TVM23 UFI4:UFI23 UPE4:UPE23 UZA4:UZA23 VIW4:VIW23 VSS4:VSS23 WCO4:WCO23 WMK4:WMK23 WWG4:WWG23 AN65496:AN65515 JU65496:JU65515 TQ65496:TQ65515 ADM65496:ADM65515 ANI65496:ANI65515 AXE65496:AXE65515 BHA65496:BHA65515 BQW65496:BQW65515 CAS65496:CAS65515 CKO65496:CKO65515 CUK65496:CUK65515 DEG65496:DEG65515 DOC65496:DOC65515 DXY65496:DXY65515 EHU65496:EHU65515 ERQ65496:ERQ65515 FBM65496:FBM65515 FLI65496:FLI65515 FVE65496:FVE65515 GFA65496:GFA65515 GOW65496:GOW65515 GYS65496:GYS65515 HIO65496:HIO65515 HSK65496:HSK65515 ICG65496:ICG65515 IMC65496:IMC65515 IVY65496:IVY65515 JFU65496:JFU65515 JPQ65496:JPQ65515 JZM65496:JZM65515 KJI65496:KJI65515 KTE65496:KTE65515 LDA65496:LDA65515 LMW65496:LMW65515 LWS65496:LWS65515 MGO65496:MGO65515 MQK65496:MQK65515 NAG65496:NAG65515 NKC65496:NKC65515 NTY65496:NTY65515 ODU65496:ODU65515 ONQ65496:ONQ65515 OXM65496:OXM65515 PHI65496:PHI65515 PRE65496:PRE65515 QBA65496:QBA65515 QKW65496:QKW65515 QUS65496:QUS65515 REO65496:REO65515 ROK65496:ROK65515 RYG65496:RYG65515 SIC65496:SIC65515 SRY65496:SRY65515 TBU65496:TBU65515 TLQ65496:TLQ65515 TVM65496:TVM65515 UFI65496:UFI65515 UPE65496:UPE65515 UZA65496:UZA65515 VIW65496:VIW65515 VSS65496:VSS65515 WCO65496:WCO65515 WMK65496:WMK65515 WWG65496:WWG65515 AN131032:AN131051 JU131032:JU131051 TQ131032:TQ131051 ADM131032:ADM131051 ANI131032:ANI131051 AXE131032:AXE131051 BHA131032:BHA131051 BQW131032:BQW131051 CAS131032:CAS131051 CKO131032:CKO131051 CUK131032:CUK131051 DEG131032:DEG131051 DOC131032:DOC131051 DXY131032:DXY131051 EHU131032:EHU131051 ERQ131032:ERQ131051 FBM131032:FBM131051 FLI131032:FLI131051 FVE131032:FVE131051 GFA131032:GFA131051 GOW131032:GOW131051 GYS131032:GYS131051 HIO131032:HIO131051 HSK131032:HSK131051 ICG131032:ICG131051 IMC131032:IMC131051 IVY131032:IVY131051 JFU131032:JFU131051 JPQ131032:JPQ131051 JZM131032:JZM131051 KJI131032:KJI131051 KTE131032:KTE131051 LDA131032:LDA131051 LMW131032:LMW131051 LWS131032:LWS131051 MGO131032:MGO131051 MQK131032:MQK131051 NAG131032:NAG131051 NKC131032:NKC131051 NTY131032:NTY131051 ODU131032:ODU131051 ONQ131032:ONQ131051 OXM131032:OXM131051 PHI131032:PHI131051 PRE131032:PRE131051 QBA131032:QBA131051 QKW131032:QKW131051 QUS131032:QUS131051 REO131032:REO131051 ROK131032:ROK131051 RYG131032:RYG131051 SIC131032:SIC131051 SRY131032:SRY131051 TBU131032:TBU131051 TLQ131032:TLQ131051 TVM131032:TVM131051 UFI131032:UFI131051 UPE131032:UPE131051 UZA131032:UZA131051 VIW131032:VIW131051 VSS131032:VSS131051 WCO131032:WCO131051 WMK131032:WMK131051 WWG131032:WWG131051 AN196568:AN196587 JU196568:JU196587 TQ196568:TQ196587 ADM196568:ADM196587 ANI196568:ANI196587 AXE196568:AXE196587 BHA196568:BHA196587 BQW196568:BQW196587 CAS196568:CAS196587 CKO196568:CKO196587 CUK196568:CUK196587 DEG196568:DEG196587 DOC196568:DOC196587 DXY196568:DXY196587 EHU196568:EHU196587 ERQ196568:ERQ196587 FBM196568:FBM196587 FLI196568:FLI196587 FVE196568:FVE196587 GFA196568:GFA196587 GOW196568:GOW196587 GYS196568:GYS196587 HIO196568:HIO196587 HSK196568:HSK196587 ICG196568:ICG196587 IMC196568:IMC196587 IVY196568:IVY196587 JFU196568:JFU196587 JPQ196568:JPQ196587 JZM196568:JZM196587 KJI196568:KJI196587 KTE196568:KTE196587 LDA196568:LDA196587 LMW196568:LMW196587 LWS196568:LWS196587 MGO196568:MGO196587 MQK196568:MQK196587 NAG196568:NAG196587 NKC196568:NKC196587 NTY196568:NTY196587 ODU196568:ODU196587 ONQ196568:ONQ196587 OXM196568:OXM196587 PHI196568:PHI196587 PRE196568:PRE196587 QBA196568:QBA196587 QKW196568:QKW196587 QUS196568:QUS196587 REO196568:REO196587 ROK196568:ROK196587 RYG196568:RYG196587 SIC196568:SIC196587 SRY196568:SRY196587 TBU196568:TBU196587 TLQ196568:TLQ196587 TVM196568:TVM196587 UFI196568:UFI196587 UPE196568:UPE196587 UZA196568:UZA196587 VIW196568:VIW196587 VSS196568:VSS196587 WCO196568:WCO196587 WMK196568:WMK196587 WWG196568:WWG196587 AN262104:AN262123 JU262104:JU262123 TQ262104:TQ262123 ADM262104:ADM262123 ANI262104:ANI262123 AXE262104:AXE262123 BHA262104:BHA262123 BQW262104:BQW262123 CAS262104:CAS262123 CKO262104:CKO262123 CUK262104:CUK262123 DEG262104:DEG262123 DOC262104:DOC262123 DXY262104:DXY262123 EHU262104:EHU262123 ERQ262104:ERQ262123 FBM262104:FBM262123 FLI262104:FLI262123 FVE262104:FVE262123 GFA262104:GFA262123 GOW262104:GOW262123 GYS262104:GYS262123 HIO262104:HIO262123 HSK262104:HSK262123 ICG262104:ICG262123 IMC262104:IMC262123 IVY262104:IVY262123 JFU262104:JFU262123 JPQ262104:JPQ262123 JZM262104:JZM262123 KJI262104:KJI262123 KTE262104:KTE262123 LDA262104:LDA262123 LMW262104:LMW262123 LWS262104:LWS262123 MGO262104:MGO262123 MQK262104:MQK262123 NAG262104:NAG262123 NKC262104:NKC262123 NTY262104:NTY262123 ODU262104:ODU262123 ONQ262104:ONQ262123 OXM262104:OXM262123 PHI262104:PHI262123 PRE262104:PRE262123 QBA262104:QBA262123 QKW262104:QKW262123 QUS262104:QUS262123 REO262104:REO262123 ROK262104:ROK262123 RYG262104:RYG262123 SIC262104:SIC262123 SRY262104:SRY262123 TBU262104:TBU262123 TLQ262104:TLQ262123 TVM262104:TVM262123 UFI262104:UFI262123 UPE262104:UPE262123 UZA262104:UZA262123 VIW262104:VIW262123 VSS262104:VSS262123 WCO262104:WCO262123 WMK262104:WMK262123 WWG262104:WWG262123 AN327640:AN327659 JU327640:JU327659 TQ327640:TQ327659 ADM327640:ADM327659 ANI327640:ANI327659 AXE327640:AXE327659 BHA327640:BHA327659 BQW327640:BQW327659 CAS327640:CAS327659 CKO327640:CKO327659 CUK327640:CUK327659 DEG327640:DEG327659 DOC327640:DOC327659 DXY327640:DXY327659 EHU327640:EHU327659 ERQ327640:ERQ327659 FBM327640:FBM327659 FLI327640:FLI327659 FVE327640:FVE327659 GFA327640:GFA327659 GOW327640:GOW327659 GYS327640:GYS327659 HIO327640:HIO327659 HSK327640:HSK327659 ICG327640:ICG327659 IMC327640:IMC327659 IVY327640:IVY327659 JFU327640:JFU327659 JPQ327640:JPQ327659 JZM327640:JZM327659 KJI327640:KJI327659 KTE327640:KTE327659 LDA327640:LDA327659 LMW327640:LMW327659 LWS327640:LWS327659 MGO327640:MGO327659 MQK327640:MQK327659 NAG327640:NAG327659 NKC327640:NKC327659 NTY327640:NTY327659 ODU327640:ODU327659 ONQ327640:ONQ327659 OXM327640:OXM327659 PHI327640:PHI327659 PRE327640:PRE327659 QBA327640:QBA327659 QKW327640:QKW327659 QUS327640:QUS327659 REO327640:REO327659 ROK327640:ROK327659 RYG327640:RYG327659 SIC327640:SIC327659 SRY327640:SRY327659 TBU327640:TBU327659 TLQ327640:TLQ327659 TVM327640:TVM327659 UFI327640:UFI327659 UPE327640:UPE327659 UZA327640:UZA327659 VIW327640:VIW327659 VSS327640:VSS327659 WCO327640:WCO327659 WMK327640:WMK327659 WWG327640:WWG327659 AN393176:AN393195 JU393176:JU393195 TQ393176:TQ393195 ADM393176:ADM393195 ANI393176:ANI393195 AXE393176:AXE393195 BHA393176:BHA393195 BQW393176:BQW393195 CAS393176:CAS393195 CKO393176:CKO393195 CUK393176:CUK393195 DEG393176:DEG393195 DOC393176:DOC393195 DXY393176:DXY393195 EHU393176:EHU393195 ERQ393176:ERQ393195 FBM393176:FBM393195 FLI393176:FLI393195 FVE393176:FVE393195 GFA393176:GFA393195 GOW393176:GOW393195 GYS393176:GYS393195 HIO393176:HIO393195 HSK393176:HSK393195 ICG393176:ICG393195 IMC393176:IMC393195 IVY393176:IVY393195 JFU393176:JFU393195 JPQ393176:JPQ393195 JZM393176:JZM393195 KJI393176:KJI393195 KTE393176:KTE393195 LDA393176:LDA393195 LMW393176:LMW393195 LWS393176:LWS393195 MGO393176:MGO393195 MQK393176:MQK393195 NAG393176:NAG393195 NKC393176:NKC393195 NTY393176:NTY393195 ODU393176:ODU393195 ONQ393176:ONQ393195 OXM393176:OXM393195 PHI393176:PHI393195 PRE393176:PRE393195 QBA393176:QBA393195 QKW393176:QKW393195 QUS393176:QUS393195 REO393176:REO393195 ROK393176:ROK393195 RYG393176:RYG393195 SIC393176:SIC393195 SRY393176:SRY393195 TBU393176:TBU393195 TLQ393176:TLQ393195 TVM393176:TVM393195 UFI393176:UFI393195 UPE393176:UPE393195 UZA393176:UZA393195 VIW393176:VIW393195 VSS393176:VSS393195 WCO393176:WCO393195 WMK393176:WMK393195 WWG393176:WWG393195 AN458712:AN458731 JU458712:JU458731 TQ458712:TQ458731 ADM458712:ADM458731 ANI458712:ANI458731 AXE458712:AXE458731 BHA458712:BHA458731 BQW458712:BQW458731 CAS458712:CAS458731 CKO458712:CKO458731 CUK458712:CUK458731 DEG458712:DEG458731 DOC458712:DOC458731 DXY458712:DXY458731 EHU458712:EHU458731 ERQ458712:ERQ458731 FBM458712:FBM458731 FLI458712:FLI458731 FVE458712:FVE458731 GFA458712:GFA458731 GOW458712:GOW458731 GYS458712:GYS458731 HIO458712:HIO458731 HSK458712:HSK458731 ICG458712:ICG458731 IMC458712:IMC458731 IVY458712:IVY458731 JFU458712:JFU458731 JPQ458712:JPQ458731 JZM458712:JZM458731 KJI458712:KJI458731 KTE458712:KTE458731 LDA458712:LDA458731 LMW458712:LMW458731 LWS458712:LWS458731 MGO458712:MGO458731 MQK458712:MQK458731 NAG458712:NAG458731 NKC458712:NKC458731 NTY458712:NTY458731 ODU458712:ODU458731 ONQ458712:ONQ458731 OXM458712:OXM458731 PHI458712:PHI458731 PRE458712:PRE458731 QBA458712:QBA458731 QKW458712:QKW458731 QUS458712:QUS458731 REO458712:REO458731 ROK458712:ROK458731 RYG458712:RYG458731 SIC458712:SIC458731 SRY458712:SRY458731 TBU458712:TBU458731 TLQ458712:TLQ458731 TVM458712:TVM458731 UFI458712:UFI458731 UPE458712:UPE458731 UZA458712:UZA458731 VIW458712:VIW458731 VSS458712:VSS458731 WCO458712:WCO458731 WMK458712:WMK458731 WWG458712:WWG458731 AN524248:AN524267 JU524248:JU524267 TQ524248:TQ524267 ADM524248:ADM524267 ANI524248:ANI524267 AXE524248:AXE524267 BHA524248:BHA524267 BQW524248:BQW524267 CAS524248:CAS524267 CKO524248:CKO524267 CUK524248:CUK524267 DEG524248:DEG524267 DOC524248:DOC524267 DXY524248:DXY524267 EHU524248:EHU524267 ERQ524248:ERQ524267 FBM524248:FBM524267 FLI524248:FLI524267 FVE524248:FVE524267 GFA524248:GFA524267 GOW524248:GOW524267 GYS524248:GYS524267 HIO524248:HIO524267 HSK524248:HSK524267 ICG524248:ICG524267 IMC524248:IMC524267 IVY524248:IVY524267 JFU524248:JFU524267 JPQ524248:JPQ524267 JZM524248:JZM524267 KJI524248:KJI524267 KTE524248:KTE524267 LDA524248:LDA524267 LMW524248:LMW524267 LWS524248:LWS524267 MGO524248:MGO524267 MQK524248:MQK524267 NAG524248:NAG524267 NKC524248:NKC524267 NTY524248:NTY524267 ODU524248:ODU524267 ONQ524248:ONQ524267 OXM524248:OXM524267 PHI524248:PHI524267 PRE524248:PRE524267 QBA524248:QBA524267 QKW524248:QKW524267 QUS524248:QUS524267 REO524248:REO524267 ROK524248:ROK524267 RYG524248:RYG524267 SIC524248:SIC524267 SRY524248:SRY524267 TBU524248:TBU524267 TLQ524248:TLQ524267 TVM524248:TVM524267 UFI524248:UFI524267 UPE524248:UPE524267 UZA524248:UZA524267 VIW524248:VIW524267 VSS524248:VSS524267 WCO524248:WCO524267 WMK524248:WMK524267 WWG524248:WWG524267 AN589784:AN589803 JU589784:JU589803 TQ589784:TQ589803 ADM589784:ADM589803 ANI589784:ANI589803 AXE589784:AXE589803 BHA589784:BHA589803 BQW589784:BQW589803 CAS589784:CAS589803 CKO589784:CKO589803 CUK589784:CUK589803 DEG589784:DEG589803 DOC589784:DOC589803 DXY589784:DXY589803 EHU589784:EHU589803 ERQ589784:ERQ589803 FBM589784:FBM589803 FLI589784:FLI589803 FVE589784:FVE589803 GFA589784:GFA589803 GOW589784:GOW589803 GYS589784:GYS589803 HIO589784:HIO589803 HSK589784:HSK589803 ICG589784:ICG589803 IMC589784:IMC589803 IVY589784:IVY589803 JFU589784:JFU589803 JPQ589784:JPQ589803 JZM589784:JZM589803 KJI589784:KJI589803 KTE589784:KTE589803 LDA589784:LDA589803 LMW589784:LMW589803 LWS589784:LWS589803 MGO589784:MGO589803 MQK589784:MQK589803 NAG589784:NAG589803 NKC589784:NKC589803 NTY589784:NTY589803 ODU589784:ODU589803 ONQ589784:ONQ589803 OXM589784:OXM589803 PHI589784:PHI589803 PRE589784:PRE589803 QBA589784:QBA589803 QKW589784:QKW589803 QUS589784:QUS589803 REO589784:REO589803 ROK589784:ROK589803 RYG589784:RYG589803 SIC589784:SIC589803 SRY589784:SRY589803 TBU589784:TBU589803 TLQ589784:TLQ589803 TVM589784:TVM589803 UFI589784:UFI589803 UPE589784:UPE589803 UZA589784:UZA589803 VIW589784:VIW589803 VSS589784:VSS589803 WCO589784:WCO589803 WMK589784:WMK589803 WWG589784:WWG589803 AN655320:AN655339 JU655320:JU655339 TQ655320:TQ655339 ADM655320:ADM655339 ANI655320:ANI655339 AXE655320:AXE655339 BHA655320:BHA655339 BQW655320:BQW655339 CAS655320:CAS655339 CKO655320:CKO655339 CUK655320:CUK655339 DEG655320:DEG655339 DOC655320:DOC655339 DXY655320:DXY655339 EHU655320:EHU655339 ERQ655320:ERQ655339 FBM655320:FBM655339 FLI655320:FLI655339 FVE655320:FVE655339 GFA655320:GFA655339 GOW655320:GOW655339 GYS655320:GYS655339 HIO655320:HIO655339 HSK655320:HSK655339 ICG655320:ICG655339 IMC655320:IMC655339 IVY655320:IVY655339 JFU655320:JFU655339 JPQ655320:JPQ655339 JZM655320:JZM655339 KJI655320:KJI655339 KTE655320:KTE655339 LDA655320:LDA655339 LMW655320:LMW655339 LWS655320:LWS655339 MGO655320:MGO655339 MQK655320:MQK655339 NAG655320:NAG655339 NKC655320:NKC655339 NTY655320:NTY655339 ODU655320:ODU655339 ONQ655320:ONQ655339 OXM655320:OXM655339 PHI655320:PHI655339 PRE655320:PRE655339 QBA655320:QBA655339 QKW655320:QKW655339 QUS655320:QUS655339 REO655320:REO655339 ROK655320:ROK655339 RYG655320:RYG655339 SIC655320:SIC655339 SRY655320:SRY655339 TBU655320:TBU655339 TLQ655320:TLQ655339 TVM655320:TVM655339 UFI655320:UFI655339 UPE655320:UPE655339 UZA655320:UZA655339 VIW655320:VIW655339 VSS655320:VSS655339 WCO655320:WCO655339 WMK655320:WMK655339 WWG655320:WWG655339 AN720856:AN720875 JU720856:JU720875 TQ720856:TQ720875 ADM720856:ADM720875 ANI720856:ANI720875 AXE720856:AXE720875 BHA720856:BHA720875 BQW720856:BQW720875 CAS720856:CAS720875 CKO720856:CKO720875 CUK720856:CUK720875 DEG720856:DEG720875 DOC720856:DOC720875 DXY720856:DXY720875 EHU720856:EHU720875 ERQ720856:ERQ720875 FBM720856:FBM720875 FLI720856:FLI720875 FVE720856:FVE720875 GFA720856:GFA720875 GOW720856:GOW720875 GYS720856:GYS720875 HIO720856:HIO720875 HSK720856:HSK720875 ICG720856:ICG720875 IMC720856:IMC720875 IVY720856:IVY720875 JFU720856:JFU720875 JPQ720856:JPQ720875 JZM720856:JZM720875 KJI720856:KJI720875 KTE720856:KTE720875 LDA720856:LDA720875 LMW720856:LMW720875 LWS720856:LWS720875 MGO720856:MGO720875 MQK720856:MQK720875 NAG720856:NAG720875 NKC720856:NKC720875 NTY720856:NTY720875 ODU720856:ODU720875 ONQ720856:ONQ720875 OXM720856:OXM720875 PHI720856:PHI720875 PRE720856:PRE720875 QBA720856:QBA720875 QKW720856:QKW720875 QUS720856:QUS720875 REO720856:REO720875 ROK720856:ROK720875 RYG720856:RYG720875 SIC720856:SIC720875 SRY720856:SRY720875 TBU720856:TBU720875 TLQ720856:TLQ720875 TVM720856:TVM720875 UFI720856:UFI720875 UPE720856:UPE720875 UZA720856:UZA720875 VIW720856:VIW720875 VSS720856:VSS720875 WCO720856:WCO720875 WMK720856:WMK720875 WWG720856:WWG720875 AN786392:AN786411 JU786392:JU786411 TQ786392:TQ786411 ADM786392:ADM786411 ANI786392:ANI786411 AXE786392:AXE786411 BHA786392:BHA786411 BQW786392:BQW786411 CAS786392:CAS786411 CKO786392:CKO786411 CUK786392:CUK786411 DEG786392:DEG786411 DOC786392:DOC786411 DXY786392:DXY786411 EHU786392:EHU786411 ERQ786392:ERQ786411 FBM786392:FBM786411 FLI786392:FLI786411 FVE786392:FVE786411 GFA786392:GFA786411 GOW786392:GOW786411 GYS786392:GYS786411 HIO786392:HIO786411 HSK786392:HSK786411 ICG786392:ICG786411 IMC786392:IMC786411 IVY786392:IVY786411 JFU786392:JFU786411 JPQ786392:JPQ786411 JZM786392:JZM786411 KJI786392:KJI786411 KTE786392:KTE786411 LDA786392:LDA786411 LMW786392:LMW786411 LWS786392:LWS786411 MGO786392:MGO786411 MQK786392:MQK786411 NAG786392:NAG786411 NKC786392:NKC786411 NTY786392:NTY786411 ODU786392:ODU786411 ONQ786392:ONQ786411 OXM786392:OXM786411 PHI786392:PHI786411 PRE786392:PRE786411 QBA786392:QBA786411 QKW786392:QKW786411 QUS786392:QUS786411 REO786392:REO786411 ROK786392:ROK786411 RYG786392:RYG786411 SIC786392:SIC786411 SRY786392:SRY786411 TBU786392:TBU786411 TLQ786392:TLQ786411 TVM786392:TVM786411 UFI786392:UFI786411 UPE786392:UPE786411 UZA786392:UZA786411 VIW786392:VIW786411 VSS786392:VSS786411 WCO786392:WCO786411 WMK786392:WMK786411 WWG786392:WWG786411 AN851928:AN851947 JU851928:JU851947 TQ851928:TQ851947 ADM851928:ADM851947 ANI851928:ANI851947 AXE851928:AXE851947 BHA851928:BHA851947 BQW851928:BQW851947 CAS851928:CAS851947 CKO851928:CKO851947 CUK851928:CUK851947 DEG851928:DEG851947 DOC851928:DOC851947 DXY851928:DXY851947 EHU851928:EHU851947 ERQ851928:ERQ851947 FBM851928:FBM851947 FLI851928:FLI851947 FVE851928:FVE851947 GFA851928:GFA851947 GOW851928:GOW851947 GYS851928:GYS851947 HIO851928:HIO851947 HSK851928:HSK851947 ICG851928:ICG851947 IMC851928:IMC851947 IVY851928:IVY851947 JFU851928:JFU851947 JPQ851928:JPQ851947 JZM851928:JZM851947 KJI851928:KJI851947 KTE851928:KTE851947 LDA851928:LDA851947 LMW851928:LMW851947 LWS851928:LWS851947 MGO851928:MGO851947 MQK851928:MQK851947 NAG851928:NAG851947 NKC851928:NKC851947 NTY851928:NTY851947 ODU851928:ODU851947 ONQ851928:ONQ851947 OXM851928:OXM851947 PHI851928:PHI851947 PRE851928:PRE851947 QBA851928:QBA851947 QKW851928:QKW851947 QUS851928:QUS851947 REO851928:REO851947 ROK851928:ROK851947 RYG851928:RYG851947 SIC851928:SIC851947 SRY851928:SRY851947 TBU851928:TBU851947 TLQ851928:TLQ851947 TVM851928:TVM851947 UFI851928:UFI851947 UPE851928:UPE851947 UZA851928:UZA851947 VIW851928:VIW851947 VSS851928:VSS851947 WCO851928:WCO851947 WMK851928:WMK851947 WWG851928:WWG851947 AN917464:AN917483 JU917464:JU917483 TQ917464:TQ917483 ADM917464:ADM917483 ANI917464:ANI917483 AXE917464:AXE917483 BHA917464:BHA917483 BQW917464:BQW917483 CAS917464:CAS917483 CKO917464:CKO917483 CUK917464:CUK917483 DEG917464:DEG917483 DOC917464:DOC917483 DXY917464:DXY917483 EHU917464:EHU917483 ERQ917464:ERQ917483 FBM917464:FBM917483 FLI917464:FLI917483 FVE917464:FVE917483 GFA917464:GFA917483 GOW917464:GOW917483 GYS917464:GYS917483 HIO917464:HIO917483 HSK917464:HSK917483 ICG917464:ICG917483 IMC917464:IMC917483 IVY917464:IVY917483 JFU917464:JFU917483 JPQ917464:JPQ917483 JZM917464:JZM917483 KJI917464:KJI917483 KTE917464:KTE917483 LDA917464:LDA917483 LMW917464:LMW917483 LWS917464:LWS917483 MGO917464:MGO917483 MQK917464:MQK917483 NAG917464:NAG917483 NKC917464:NKC917483 NTY917464:NTY917483 ODU917464:ODU917483 ONQ917464:ONQ917483 OXM917464:OXM917483 PHI917464:PHI917483 PRE917464:PRE917483 QBA917464:QBA917483 QKW917464:QKW917483 QUS917464:QUS917483 REO917464:REO917483 ROK917464:ROK917483 RYG917464:RYG917483 SIC917464:SIC917483 SRY917464:SRY917483 TBU917464:TBU917483 TLQ917464:TLQ917483 TVM917464:TVM917483 UFI917464:UFI917483 UPE917464:UPE917483 UZA917464:UZA917483 VIW917464:VIW917483 VSS917464:VSS917483 WCO917464:WCO917483 WMK917464:WMK917483 WWG917464:WWG917483 AN983000:AN983019 JU983000:JU983019 TQ983000:TQ983019 ADM983000:ADM983019 ANI983000:ANI983019 AXE983000:AXE983019 BHA983000:BHA983019 BQW983000:BQW983019 CAS983000:CAS983019 CKO983000:CKO983019 CUK983000:CUK983019 DEG983000:DEG983019 DOC983000:DOC983019 DXY983000:DXY983019 EHU983000:EHU983019 ERQ983000:ERQ983019 FBM983000:FBM983019 FLI983000:FLI983019 FVE983000:FVE983019 GFA983000:GFA983019 GOW983000:GOW983019 GYS983000:GYS983019 HIO983000:HIO983019 HSK983000:HSK983019 ICG983000:ICG983019 IMC983000:IMC983019 IVY983000:IVY983019 JFU983000:JFU983019 JPQ983000:JPQ983019 JZM983000:JZM983019 KJI983000:KJI983019 KTE983000:KTE983019 LDA983000:LDA983019 LMW983000:LMW983019 LWS983000:LWS983019 MGO983000:MGO983019 MQK983000:MQK983019 NAG983000:NAG983019 NKC983000:NKC983019 NTY983000:NTY983019 ODU983000:ODU983019 ONQ983000:ONQ983019 OXM983000:OXM983019 PHI983000:PHI983019 PRE983000:PRE983019 QBA983000:QBA983019 QKW983000:QKW983019 QUS983000:QUS983019 REO983000:REO983019 ROK983000:ROK983019 RYG983000:RYG983019 SIC983000:SIC983019 SRY983000:SRY983019 TBU983000:TBU983019 TLQ983000:TLQ983019 TVM983000:TVM983019 UFI983000:UFI983019 UPE983000:UPE983019 UZA983000:UZA983019 VIW983000:VIW983019 VSS983000:VSS983019 WCO983000:WCO983019 WMK983000:WMK983019 AN15:AN23" xr:uid="{00000000-0002-0000-0100-000006000000}">
      <formula1>"FP,GK"</formula1>
    </dataValidation>
    <dataValidation imeMode="halfAlpha" allowBlank="1" showErrorMessage="1" prompt="入力できません。" sqref="WWE983000 JT4:JT23 TP4:TP23 ADL4:ADL23 ANH4:ANH23 AXD4:AXD23 BGZ4:BGZ23 BQV4:BQV23 CAR4:CAR23 CKN4:CKN23 CUJ4:CUJ23 DEF4:DEF23 DOB4:DOB23 DXX4:DXX23 EHT4:EHT23 ERP4:ERP23 FBL4:FBL23 FLH4:FLH23 FVD4:FVD23 GEZ4:GEZ23 GOV4:GOV23 GYR4:GYR23 HIN4:HIN23 HSJ4:HSJ23 ICF4:ICF23 IMB4:IMB23 IVX4:IVX23 JFT4:JFT23 JPP4:JPP23 JZL4:JZL23 KJH4:KJH23 KTD4:KTD23 LCZ4:LCZ23 LMV4:LMV23 LWR4:LWR23 MGN4:MGN23 MQJ4:MQJ23 NAF4:NAF23 NKB4:NKB23 NTX4:NTX23 ODT4:ODT23 ONP4:ONP23 OXL4:OXL23 PHH4:PHH23 PRD4:PRD23 QAZ4:QAZ23 QKV4:QKV23 QUR4:QUR23 REN4:REN23 ROJ4:ROJ23 RYF4:RYF23 SIB4:SIB23 SRX4:SRX23 TBT4:TBT23 TLP4:TLP23 TVL4:TVL23 UFH4:UFH23 UPD4:UPD23 UYZ4:UYZ23 VIV4:VIV23 VSR4:VSR23 WCN4:WCN23 WMJ4:WMJ23 WWF4:WWF23 AM65496:AM65515 JT65496:JT65515 TP65496:TP65515 ADL65496:ADL65515 ANH65496:ANH65515 AXD65496:AXD65515 BGZ65496:BGZ65515 BQV65496:BQV65515 CAR65496:CAR65515 CKN65496:CKN65515 CUJ65496:CUJ65515 DEF65496:DEF65515 DOB65496:DOB65515 DXX65496:DXX65515 EHT65496:EHT65515 ERP65496:ERP65515 FBL65496:FBL65515 FLH65496:FLH65515 FVD65496:FVD65515 GEZ65496:GEZ65515 GOV65496:GOV65515 GYR65496:GYR65515 HIN65496:HIN65515 HSJ65496:HSJ65515 ICF65496:ICF65515 IMB65496:IMB65515 IVX65496:IVX65515 JFT65496:JFT65515 JPP65496:JPP65515 JZL65496:JZL65515 KJH65496:KJH65515 KTD65496:KTD65515 LCZ65496:LCZ65515 LMV65496:LMV65515 LWR65496:LWR65515 MGN65496:MGN65515 MQJ65496:MQJ65515 NAF65496:NAF65515 NKB65496:NKB65515 NTX65496:NTX65515 ODT65496:ODT65515 ONP65496:ONP65515 OXL65496:OXL65515 PHH65496:PHH65515 PRD65496:PRD65515 QAZ65496:QAZ65515 QKV65496:QKV65515 QUR65496:QUR65515 REN65496:REN65515 ROJ65496:ROJ65515 RYF65496:RYF65515 SIB65496:SIB65515 SRX65496:SRX65515 TBT65496:TBT65515 TLP65496:TLP65515 TVL65496:TVL65515 UFH65496:UFH65515 UPD65496:UPD65515 UYZ65496:UYZ65515 VIV65496:VIV65515 VSR65496:VSR65515 WCN65496:WCN65515 WMJ65496:WMJ65515 WWF65496:WWF65515 AM131032:AM131051 JT131032:JT131051 TP131032:TP131051 ADL131032:ADL131051 ANH131032:ANH131051 AXD131032:AXD131051 BGZ131032:BGZ131051 BQV131032:BQV131051 CAR131032:CAR131051 CKN131032:CKN131051 CUJ131032:CUJ131051 DEF131032:DEF131051 DOB131032:DOB131051 DXX131032:DXX131051 EHT131032:EHT131051 ERP131032:ERP131051 FBL131032:FBL131051 FLH131032:FLH131051 FVD131032:FVD131051 GEZ131032:GEZ131051 GOV131032:GOV131051 GYR131032:GYR131051 HIN131032:HIN131051 HSJ131032:HSJ131051 ICF131032:ICF131051 IMB131032:IMB131051 IVX131032:IVX131051 JFT131032:JFT131051 JPP131032:JPP131051 JZL131032:JZL131051 KJH131032:KJH131051 KTD131032:KTD131051 LCZ131032:LCZ131051 LMV131032:LMV131051 LWR131032:LWR131051 MGN131032:MGN131051 MQJ131032:MQJ131051 NAF131032:NAF131051 NKB131032:NKB131051 NTX131032:NTX131051 ODT131032:ODT131051 ONP131032:ONP131051 OXL131032:OXL131051 PHH131032:PHH131051 PRD131032:PRD131051 QAZ131032:QAZ131051 QKV131032:QKV131051 QUR131032:QUR131051 REN131032:REN131051 ROJ131032:ROJ131051 RYF131032:RYF131051 SIB131032:SIB131051 SRX131032:SRX131051 TBT131032:TBT131051 TLP131032:TLP131051 TVL131032:TVL131051 UFH131032:UFH131051 UPD131032:UPD131051 UYZ131032:UYZ131051 VIV131032:VIV131051 VSR131032:VSR131051 WCN131032:WCN131051 WMJ131032:WMJ131051 WWF131032:WWF131051 AM196568:AM196587 JT196568:JT196587 TP196568:TP196587 ADL196568:ADL196587 ANH196568:ANH196587 AXD196568:AXD196587 BGZ196568:BGZ196587 BQV196568:BQV196587 CAR196568:CAR196587 CKN196568:CKN196587 CUJ196568:CUJ196587 DEF196568:DEF196587 DOB196568:DOB196587 DXX196568:DXX196587 EHT196568:EHT196587 ERP196568:ERP196587 FBL196568:FBL196587 FLH196568:FLH196587 FVD196568:FVD196587 GEZ196568:GEZ196587 GOV196568:GOV196587 GYR196568:GYR196587 HIN196568:HIN196587 HSJ196568:HSJ196587 ICF196568:ICF196587 IMB196568:IMB196587 IVX196568:IVX196587 JFT196568:JFT196587 JPP196568:JPP196587 JZL196568:JZL196587 KJH196568:KJH196587 KTD196568:KTD196587 LCZ196568:LCZ196587 LMV196568:LMV196587 LWR196568:LWR196587 MGN196568:MGN196587 MQJ196568:MQJ196587 NAF196568:NAF196587 NKB196568:NKB196587 NTX196568:NTX196587 ODT196568:ODT196587 ONP196568:ONP196587 OXL196568:OXL196587 PHH196568:PHH196587 PRD196568:PRD196587 QAZ196568:QAZ196587 QKV196568:QKV196587 QUR196568:QUR196587 REN196568:REN196587 ROJ196568:ROJ196587 RYF196568:RYF196587 SIB196568:SIB196587 SRX196568:SRX196587 TBT196568:TBT196587 TLP196568:TLP196587 TVL196568:TVL196587 UFH196568:UFH196587 UPD196568:UPD196587 UYZ196568:UYZ196587 VIV196568:VIV196587 VSR196568:VSR196587 WCN196568:WCN196587 WMJ196568:WMJ196587 WWF196568:WWF196587 AM262104:AM262123 JT262104:JT262123 TP262104:TP262123 ADL262104:ADL262123 ANH262104:ANH262123 AXD262104:AXD262123 BGZ262104:BGZ262123 BQV262104:BQV262123 CAR262104:CAR262123 CKN262104:CKN262123 CUJ262104:CUJ262123 DEF262104:DEF262123 DOB262104:DOB262123 DXX262104:DXX262123 EHT262104:EHT262123 ERP262104:ERP262123 FBL262104:FBL262123 FLH262104:FLH262123 FVD262104:FVD262123 GEZ262104:GEZ262123 GOV262104:GOV262123 GYR262104:GYR262123 HIN262104:HIN262123 HSJ262104:HSJ262123 ICF262104:ICF262123 IMB262104:IMB262123 IVX262104:IVX262123 JFT262104:JFT262123 JPP262104:JPP262123 JZL262104:JZL262123 KJH262104:KJH262123 KTD262104:KTD262123 LCZ262104:LCZ262123 LMV262104:LMV262123 LWR262104:LWR262123 MGN262104:MGN262123 MQJ262104:MQJ262123 NAF262104:NAF262123 NKB262104:NKB262123 NTX262104:NTX262123 ODT262104:ODT262123 ONP262104:ONP262123 OXL262104:OXL262123 PHH262104:PHH262123 PRD262104:PRD262123 QAZ262104:QAZ262123 QKV262104:QKV262123 QUR262104:QUR262123 REN262104:REN262123 ROJ262104:ROJ262123 RYF262104:RYF262123 SIB262104:SIB262123 SRX262104:SRX262123 TBT262104:TBT262123 TLP262104:TLP262123 TVL262104:TVL262123 UFH262104:UFH262123 UPD262104:UPD262123 UYZ262104:UYZ262123 VIV262104:VIV262123 VSR262104:VSR262123 WCN262104:WCN262123 WMJ262104:WMJ262123 WWF262104:WWF262123 AM327640:AM327659 JT327640:JT327659 TP327640:TP327659 ADL327640:ADL327659 ANH327640:ANH327659 AXD327640:AXD327659 BGZ327640:BGZ327659 BQV327640:BQV327659 CAR327640:CAR327659 CKN327640:CKN327659 CUJ327640:CUJ327659 DEF327640:DEF327659 DOB327640:DOB327659 DXX327640:DXX327659 EHT327640:EHT327659 ERP327640:ERP327659 FBL327640:FBL327659 FLH327640:FLH327659 FVD327640:FVD327659 GEZ327640:GEZ327659 GOV327640:GOV327659 GYR327640:GYR327659 HIN327640:HIN327659 HSJ327640:HSJ327659 ICF327640:ICF327659 IMB327640:IMB327659 IVX327640:IVX327659 JFT327640:JFT327659 JPP327640:JPP327659 JZL327640:JZL327659 KJH327640:KJH327659 KTD327640:KTD327659 LCZ327640:LCZ327659 LMV327640:LMV327659 LWR327640:LWR327659 MGN327640:MGN327659 MQJ327640:MQJ327659 NAF327640:NAF327659 NKB327640:NKB327659 NTX327640:NTX327659 ODT327640:ODT327659 ONP327640:ONP327659 OXL327640:OXL327659 PHH327640:PHH327659 PRD327640:PRD327659 QAZ327640:QAZ327659 QKV327640:QKV327659 QUR327640:QUR327659 REN327640:REN327659 ROJ327640:ROJ327659 RYF327640:RYF327659 SIB327640:SIB327659 SRX327640:SRX327659 TBT327640:TBT327659 TLP327640:TLP327659 TVL327640:TVL327659 UFH327640:UFH327659 UPD327640:UPD327659 UYZ327640:UYZ327659 VIV327640:VIV327659 VSR327640:VSR327659 WCN327640:WCN327659 WMJ327640:WMJ327659 WWF327640:WWF327659 AM393176:AM393195 JT393176:JT393195 TP393176:TP393195 ADL393176:ADL393195 ANH393176:ANH393195 AXD393176:AXD393195 BGZ393176:BGZ393195 BQV393176:BQV393195 CAR393176:CAR393195 CKN393176:CKN393195 CUJ393176:CUJ393195 DEF393176:DEF393195 DOB393176:DOB393195 DXX393176:DXX393195 EHT393176:EHT393195 ERP393176:ERP393195 FBL393176:FBL393195 FLH393176:FLH393195 FVD393176:FVD393195 GEZ393176:GEZ393195 GOV393176:GOV393195 GYR393176:GYR393195 HIN393176:HIN393195 HSJ393176:HSJ393195 ICF393176:ICF393195 IMB393176:IMB393195 IVX393176:IVX393195 JFT393176:JFT393195 JPP393176:JPP393195 JZL393176:JZL393195 KJH393176:KJH393195 KTD393176:KTD393195 LCZ393176:LCZ393195 LMV393176:LMV393195 LWR393176:LWR393195 MGN393176:MGN393195 MQJ393176:MQJ393195 NAF393176:NAF393195 NKB393176:NKB393195 NTX393176:NTX393195 ODT393176:ODT393195 ONP393176:ONP393195 OXL393176:OXL393195 PHH393176:PHH393195 PRD393176:PRD393195 QAZ393176:QAZ393195 QKV393176:QKV393195 QUR393176:QUR393195 REN393176:REN393195 ROJ393176:ROJ393195 RYF393176:RYF393195 SIB393176:SIB393195 SRX393176:SRX393195 TBT393176:TBT393195 TLP393176:TLP393195 TVL393176:TVL393195 UFH393176:UFH393195 UPD393176:UPD393195 UYZ393176:UYZ393195 VIV393176:VIV393195 VSR393176:VSR393195 WCN393176:WCN393195 WMJ393176:WMJ393195 WWF393176:WWF393195 AM458712:AM458731 JT458712:JT458731 TP458712:TP458731 ADL458712:ADL458731 ANH458712:ANH458731 AXD458712:AXD458731 BGZ458712:BGZ458731 BQV458712:BQV458731 CAR458712:CAR458731 CKN458712:CKN458731 CUJ458712:CUJ458731 DEF458712:DEF458731 DOB458712:DOB458731 DXX458712:DXX458731 EHT458712:EHT458731 ERP458712:ERP458731 FBL458712:FBL458731 FLH458712:FLH458731 FVD458712:FVD458731 GEZ458712:GEZ458731 GOV458712:GOV458731 GYR458712:GYR458731 HIN458712:HIN458731 HSJ458712:HSJ458731 ICF458712:ICF458731 IMB458712:IMB458731 IVX458712:IVX458731 JFT458712:JFT458731 JPP458712:JPP458731 JZL458712:JZL458731 KJH458712:KJH458731 KTD458712:KTD458731 LCZ458712:LCZ458731 LMV458712:LMV458731 LWR458712:LWR458731 MGN458712:MGN458731 MQJ458712:MQJ458731 NAF458712:NAF458731 NKB458712:NKB458731 NTX458712:NTX458731 ODT458712:ODT458731 ONP458712:ONP458731 OXL458712:OXL458731 PHH458712:PHH458731 PRD458712:PRD458731 QAZ458712:QAZ458731 QKV458712:QKV458731 QUR458712:QUR458731 REN458712:REN458731 ROJ458712:ROJ458731 RYF458712:RYF458731 SIB458712:SIB458731 SRX458712:SRX458731 TBT458712:TBT458731 TLP458712:TLP458731 TVL458712:TVL458731 UFH458712:UFH458731 UPD458712:UPD458731 UYZ458712:UYZ458731 VIV458712:VIV458731 VSR458712:VSR458731 WCN458712:WCN458731 WMJ458712:WMJ458731 WWF458712:WWF458731 AM524248:AM524267 JT524248:JT524267 TP524248:TP524267 ADL524248:ADL524267 ANH524248:ANH524267 AXD524248:AXD524267 BGZ524248:BGZ524267 BQV524248:BQV524267 CAR524248:CAR524267 CKN524248:CKN524267 CUJ524248:CUJ524267 DEF524248:DEF524267 DOB524248:DOB524267 DXX524248:DXX524267 EHT524248:EHT524267 ERP524248:ERP524267 FBL524248:FBL524267 FLH524248:FLH524267 FVD524248:FVD524267 GEZ524248:GEZ524267 GOV524248:GOV524267 GYR524248:GYR524267 HIN524248:HIN524267 HSJ524248:HSJ524267 ICF524248:ICF524267 IMB524248:IMB524267 IVX524248:IVX524267 JFT524248:JFT524267 JPP524248:JPP524267 JZL524248:JZL524267 KJH524248:KJH524267 KTD524248:KTD524267 LCZ524248:LCZ524267 LMV524248:LMV524267 LWR524248:LWR524267 MGN524248:MGN524267 MQJ524248:MQJ524267 NAF524248:NAF524267 NKB524248:NKB524267 NTX524248:NTX524267 ODT524248:ODT524267 ONP524248:ONP524267 OXL524248:OXL524267 PHH524248:PHH524267 PRD524248:PRD524267 QAZ524248:QAZ524267 QKV524248:QKV524267 QUR524248:QUR524267 REN524248:REN524267 ROJ524248:ROJ524267 RYF524248:RYF524267 SIB524248:SIB524267 SRX524248:SRX524267 TBT524248:TBT524267 TLP524248:TLP524267 TVL524248:TVL524267 UFH524248:UFH524267 UPD524248:UPD524267 UYZ524248:UYZ524267 VIV524248:VIV524267 VSR524248:VSR524267 WCN524248:WCN524267 WMJ524248:WMJ524267 WWF524248:WWF524267 AM589784:AM589803 JT589784:JT589803 TP589784:TP589803 ADL589784:ADL589803 ANH589784:ANH589803 AXD589784:AXD589803 BGZ589784:BGZ589803 BQV589784:BQV589803 CAR589784:CAR589803 CKN589784:CKN589803 CUJ589784:CUJ589803 DEF589784:DEF589803 DOB589784:DOB589803 DXX589784:DXX589803 EHT589784:EHT589803 ERP589784:ERP589803 FBL589784:FBL589803 FLH589784:FLH589803 FVD589784:FVD589803 GEZ589784:GEZ589803 GOV589784:GOV589803 GYR589784:GYR589803 HIN589784:HIN589803 HSJ589784:HSJ589803 ICF589784:ICF589803 IMB589784:IMB589803 IVX589784:IVX589803 JFT589784:JFT589803 JPP589784:JPP589803 JZL589784:JZL589803 KJH589784:KJH589803 KTD589784:KTD589803 LCZ589784:LCZ589803 LMV589784:LMV589803 LWR589784:LWR589803 MGN589784:MGN589803 MQJ589784:MQJ589803 NAF589784:NAF589803 NKB589784:NKB589803 NTX589784:NTX589803 ODT589784:ODT589803 ONP589784:ONP589803 OXL589784:OXL589803 PHH589784:PHH589803 PRD589784:PRD589803 QAZ589784:QAZ589803 QKV589784:QKV589803 QUR589784:QUR589803 REN589784:REN589803 ROJ589784:ROJ589803 RYF589784:RYF589803 SIB589784:SIB589803 SRX589784:SRX589803 TBT589784:TBT589803 TLP589784:TLP589803 TVL589784:TVL589803 UFH589784:UFH589803 UPD589784:UPD589803 UYZ589784:UYZ589803 VIV589784:VIV589803 VSR589784:VSR589803 WCN589784:WCN589803 WMJ589784:WMJ589803 WWF589784:WWF589803 AM655320:AM655339 JT655320:JT655339 TP655320:TP655339 ADL655320:ADL655339 ANH655320:ANH655339 AXD655320:AXD655339 BGZ655320:BGZ655339 BQV655320:BQV655339 CAR655320:CAR655339 CKN655320:CKN655339 CUJ655320:CUJ655339 DEF655320:DEF655339 DOB655320:DOB655339 DXX655320:DXX655339 EHT655320:EHT655339 ERP655320:ERP655339 FBL655320:FBL655339 FLH655320:FLH655339 FVD655320:FVD655339 GEZ655320:GEZ655339 GOV655320:GOV655339 GYR655320:GYR655339 HIN655320:HIN655339 HSJ655320:HSJ655339 ICF655320:ICF655339 IMB655320:IMB655339 IVX655320:IVX655339 JFT655320:JFT655339 JPP655320:JPP655339 JZL655320:JZL655339 KJH655320:KJH655339 KTD655320:KTD655339 LCZ655320:LCZ655339 LMV655320:LMV655339 LWR655320:LWR655339 MGN655320:MGN655339 MQJ655320:MQJ655339 NAF655320:NAF655339 NKB655320:NKB655339 NTX655320:NTX655339 ODT655320:ODT655339 ONP655320:ONP655339 OXL655320:OXL655339 PHH655320:PHH655339 PRD655320:PRD655339 QAZ655320:QAZ655339 QKV655320:QKV655339 QUR655320:QUR655339 REN655320:REN655339 ROJ655320:ROJ655339 RYF655320:RYF655339 SIB655320:SIB655339 SRX655320:SRX655339 TBT655320:TBT655339 TLP655320:TLP655339 TVL655320:TVL655339 UFH655320:UFH655339 UPD655320:UPD655339 UYZ655320:UYZ655339 VIV655320:VIV655339 VSR655320:VSR655339 WCN655320:WCN655339 WMJ655320:WMJ655339 WWF655320:WWF655339 AM720856:AM720875 JT720856:JT720875 TP720856:TP720875 ADL720856:ADL720875 ANH720856:ANH720875 AXD720856:AXD720875 BGZ720856:BGZ720875 BQV720856:BQV720875 CAR720856:CAR720875 CKN720856:CKN720875 CUJ720856:CUJ720875 DEF720856:DEF720875 DOB720856:DOB720875 DXX720856:DXX720875 EHT720856:EHT720875 ERP720856:ERP720875 FBL720856:FBL720875 FLH720856:FLH720875 FVD720856:FVD720875 GEZ720856:GEZ720875 GOV720856:GOV720875 GYR720856:GYR720875 HIN720856:HIN720875 HSJ720856:HSJ720875 ICF720856:ICF720875 IMB720856:IMB720875 IVX720856:IVX720875 JFT720856:JFT720875 JPP720856:JPP720875 JZL720856:JZL720875 KJH720856:KJH720875 KTD720856:KTD720875 LCZ720856:LCZ720875 LMV720856:LMV720875 LWR720856:LWR720875 MGN720856:MGN720875 MQJ720856:MQJ720875 NAF720856:NAF720875 NKB720856:NKB720875 NTX720856:NTX720875 ODT720856:ODT720875 ONP720856:ONP720875 OXL720856:OXL720875 PHH720856:PHH720875 PRD720856:PRD720875 QAZ720856:QAZ720875 QKV720856:QKV720875 QUR720856:QUR720875 REN720856:REN720875 ROJ720856:ROJ720875 RYF720856:RYF720875 SIB720856:SIB720875 SRX720856:SRX720875 TBT720856:TBT720875 TLP720856:TLP720875 TVL720856:TVL720875 UFH720856:UFH720875 UPD720856:UPD720875 UYZ720856:UYZ720875 VIV720856:VIV720875 VSR720856:VSR720875 WCN720856:WCN720875 WMJ720856:WMJ720875 WWF720856:WWF720875 AM786392:AM786411 JT786392:JT786411 TP786392:TP786411 ADL786392:ADL786411 ANH786392:ANH786411 AXD786392:AXD786411 BGZ786392:BGZ786411 BQV786392:BQV786411 CAR786392:CAR786411 CKN786392:CKN786411 CUJ786392:CUJ786411 DEF786392:DEF786411 DOB786392:DOB786411 DXX786392:DXX786411 EHT786392:EHT786411 ERP786392:ERP786411 FBL786392:FBL786411 FLH786392:FLH786411 FVD786392:FVD786411 GEZ786392:GEZ786411 GOV786392:GOV786411 GYR786392:GYR786411 HIN786392:HIN786411 HSJ786392:HSJ786411 ICF786392:ICF786411 IMB786392:IMB786411 IVX786392:IVX786411 JFT786392:JFT786411 JPP786392:JPP786411 JZL786392:JZL786411 KJH786392:KJH786411 KTD786392:KTD786411 LCZ786392:LCZ786411 LMV786392:LMV786411 LWR786392:LWR786411 MGN786392:MGN786411 MQJ786392:MQJ786411 NAF786392:NAF786411 NKB786392:NKB786411 NTX786392:NTX786411 ODT786392:ODT786411 ONP786392:ONP786411 OXL786392:OXL786411 PHH786392:PHH786411 PRD786392:PRD786411 QAZ786392:QAZ786411 QKV786392:QKV786411 QUR786392:QUR786411 REN786392:REN786411 ROJ786392:ROJ786411 RYF786392:RYF786411 SIB786392:SIB786411 SRX786392:SRX786411 TBT786392:TBT786411 TLP786392:TLP786411 TVL786392:TVL786411 UFH786392:UFH786411 UPD786392:UPD786411 UYZ786392:UYZ786411 VIV786392:VIV786411 VSR786392:VSR786411 WCN786392:WCN786411 WMJ786392:WMJ786411 WWF786392:WWF786411 AM851928:AM851947 JT851928:JT851947 TP851928:TP851947 ADL851928:ADL851947 ANH851928:ANH851947 AXD851928:AXD851947 BGZ851928:BGZ851947 BQV851928:BQV851947 CAR851928:CAR851947 CKN851928:CKN851947 CUJ851928:CUJ851947 DEF851928:DEF851947 DOB851928:DOB851947 DXX851928:DXX851947 EHT851928:EHT851947 ERP851928:ERP851947 FBL851928:FBL851947 FLH851928:FLH851947 FVD851928:FVD851947 GEZ851928:GEZ851947 GOV851928:GOV851947 GYR851928:GYR851947 HIN851928:HIN851947 HSJ851928:HSJ851947 ICF851928:ICF851947 IMB851928:IMB851947 IVX851928:IVX851947 JFT851928:JFT851947 JPP851928:JPP851947 JZL851928:JZL851947 KJH851928:KJH851947 KTD851928:KTD851947 LCZ851928:LCZ851947 LMV851928:LMV851947 LWR851928:LWR851947 MGN851928:MGN851947 MQJ851928:MQJ851947 NAF851928:NAF851947 NKB851928:NKB851947 NTX851928:NTX851947 ODT851928:ODT851947 ONP851928:ONP851947 OXL851928:OXL851947 PHH851928:PHH851947 PRD851928:PRD851947 QAZ851928:QAZ851947 QKV851928:QKV851947 QUR851928:QUR851947 REN851928:REN851947 ROJ851928:ROJ851947 RYF851928:RYF851947 SIB851928:SIB851947 SRX851928:SRX851947 TBT851928:TBT851947 TLP851928:TLP851947 TVL851928:TVL851947 UFH851928:UFH851947 UPD851928:UPD851947 UYZ851928:UYZ851947 VIV851928:VIV851947 VSR851928:VSR851947 WCN851928:WCN851947 WMJ851928:WMJ851947 WWF851928:WWF851947 AM917464:AM917483 JT917464:JT917483 TP917464:TP917483 ADL917464:ADL917483 ANH917464:ANH917483 AXD917464:AXD917483 BGZ917464:BGZ917483 BQV917464:BQV917483 CAR917464:CAR917483 CKN917464:CKN917483 CUJ917464:CUJ917483 DEF917464:DEF917483 DOB917464:DOB917483 DXX917464:DXX917483 EHT917464:EHT917483 ERP917464:ERP917483 FBL917464:FBL917483 FLH917464:FLH917483 FVD917464:FVD917483 GEZ917464:GEZ917483 GOV917464:GOV917483 GYR917464:GYR917483 HIN917464:HIN917483 HSJ917464:HSJ917483 ICF917464:ICF917483 IMB917464:IMB917483 IVX917464:IVX917483 JFT917464:JFT917483 JPP917464:JPP917483 JZL917464:JZL917483 KJH917464:KJH917483 KTD917464:KTD917483 LCZ917464:LCZ917483 LMV917464:LMV917483 LWR917464:LWR917483 MGN917464:MGN917483 MQJ917464:MQJ917483 NAF917464:NAF917483 NKB917464:NKB917483 NTX917464:NTX917483 ODT917464:ODT917483 ONP917464:ONP917483 OXL917464:OXL917483 PHH917464:PHH917483 PRD917464:PRD917483 QAZ917464:QAZ917483 QKV917464:QKV917483 QUR917464:QUR917483 REN917464:REN917483 ROJ917464:ROJ917483 RYF917464:RYF917483 SIB917464:SIB917483 SRX917464:SRX917483 TBT917464:TBT917483 TLP917464:TLP917483 TVL917464:TVL917483 UFH917464:UFH917483 UPD917464:UPD917483 UYZ917464:UYZ917483 VIV917464:VIV917483 VSR917464:VSR917483 WCN917464:WCN917483 WMJ917464:WMJ917483 WWF917464:WWF917483 AM983000:AM983019 JT983000:JT983019 TP983000:TP983019 ADL983000:ADL983019 ANH983000:ANH983019 AXD983000:AXD983019 BGZ983000:BGZ983019 BQV983000:BQV983019 CAR983000:CAR983019 CKN983000:CKN983019 CUJ983000:CUJ983019 DEF983000:DEF983019 DOB983000:DOB983019 DXX983000:DXX983019 EHT983000:EHT983019 ERP983000:ERP983019 FBL983000:FBL983019 FLH983000:FLH983019 FVD983000:FVD983019 GEZ983000:GEZ983019 GOV983000:GOV983019 GYR983000:GYR983019 HIN983000:HIN983019 HSJ983000:HSJ983019 ICF983000:ICF983019 IMB983000:IMB983019 IVX983000:IVX983019 JFT983000:JFT983019 JPP983000:JPP983019 JZL983000:JZL983019 KJH983000:KJH983019 KTD983000:KTD983019 LCZ983000:LCZ983019 LMV983000:LMV983019 LWR983000:LWR983019 MGN983000:MGN983019 MQJ983000:MQJ983019 NAF983000:NAF983019 NKB983000:NKB983019 NTX983000:NTX983019 ODT983000:ODT983019 ONP983000:ONP983019 OXL983000:OXL983019 PHH983000:PHH983019 PRD983000:PRD983019 QAZ983000:QAZ983019 QKV983000:QKV983019 QUR983000:QUR983019 REN983000:REN983019 ROJ983000:ROJ983019 RYF983000:RYF983019 SIB983000:SIB983019 SRX983000:SRX983019 TBT983000:TBT983019 TLP983000:TLP983019 TVL983000:TVL983019 UFH983000:UFH983019 UPD983000:UPD983019 UYZ983000:UYZ983019 VIV983000:VIV983019 VSR983000:VSR983019 WCN983000:WCN983019 WMJ983000:WMJ983019 WWF983000:WWF983019 JS4 TO4 ADK4 ANG4 AXC4 BGY4 BQU4 CAQ4 CKM4 CUI4 DEE4 DOA4 DXW4 EHS4 ERO4 FBK4 FLG4 FVC4 GEY4 GOU4 GYQ4 HIM4 HSI4 ICE4 IMA4 IVW4 JFS4 JPO4 JZK4 KJG4 KTC4 LCY4 LMU4 LWQ4 MGM4 MQI4 NAE4 NKA4 NTW4 ODS4 ONO4 OXK4 PHG4 PRC4 QAY4 QKU4 QUQ4 REM4 ROI4 RYE4 SIA4 SRW4 TBS4 TLO4 TVK4 UFG4 UPC4 UYY4 VIU4 VSQ4 WCM4 WMI4 WWE4 AL65496 JS65496 TO65496 ADK65496 ANG65496 AXC65496 BGY65496 BQU65496 CAQ65496 CKM65496 CUI65496 DEE65496 DOA65496 DXW65496 EHS65496 ERO65496 FBK65496 FLG65496 FVC65496 GEY65496 GOU65496 GYQ65496 HIM65496 HSI65496 ICE65496 IMA65496 IVW65496 JFS65496 JPO65496 JZK65496 KJG65496 KTC65496 LCY65496 LMU65496 LWQ65496 MGM65496 MQI65496 NAE65496 NKA65496 NTW65496 ODS65496 ONO65496 OXK65496 PHG65496 PRC65496 QAY65496 QKU65496 QUQ65496 REM65496 ROI65496 RYE65496 SIA65496 SRW65496 TBS65496 TLO65496 TVK65496 UFG65496 UPC65496 UYY65496 VIU65496 VSQ65496 WCM65496 WMI65496 WWE65496 AL131032 JS131032 TO131032 ADK131032 ANG131032 AXC131032 BGY131032 BQU131032 CAQ131032 CKM131032 CUI131032 DEE131032 DOA131032 DXW131032 EHS131032 ERO131032 FBK131032 FLG131032 FVC131032 GEY131032 GOU131032 GYQ131032 HIM131032 HSI131032 ICE131032 IMA131032 IVW131032 JFS131032 JPO131032 JZK131032 KJG131032 KTC131032 LCY131032 LMU131032 LWQ131032 MGM131032 MQI131032 NAE131032 NKA131032 NTW131032 ODS131032 ONO131032 OXK131032 PHG131032 PRC131032 QAY131032 QKU131032 QUQ131032 REM131032 ROI131032 RYE131032 SIA131032 SRW131032 TBS131032 TLO131032 TVK131032 UFG131032 UPC131032 UYY131032 VIU131032 VSQ131032 WCM131032 WMI131032 WWE131032 AL196568 JS196568 TO196568 ADK196568 ANG196568 AXC196568 BGY196568 BQU196568 CAQ196568 CKM196568 CUI196568 DEE196568 DOA196568 DXW196568 EHS196568 ERO196568 FBK196568 FLG196568 FVC196568 GEY196568 GOU196568 GYQ196568 HIM196568 HSI196568 ICE196568 IMA196568 IVW196568 JFS196568 JPO196568 JZK196568 KJG196568 KTC196568 LCY196568 LMU196568 LWQ196568 MGM196568 MQI196568 NAE196568 NKA196568 NTW196568 ODS196568 ONO196568 OXK196568 PHG196568 PRC196568 QAY196568 QKU196568 QUQ196568 REM196568 ROI196568 RYE196568 SIA196568 SRW196568 TBS196568 TLO196568 TVK196568 UFG196568 UPC196568 UYY196568 VIU196568 VSQ196568 WCM196568 WMI196568 WWE196568 AL262104 JS262104 TO262104 ADK262104 ANG262104 AXC262104 BGY262104 BQU262104 CAQ262104 CKM262104 CUI262104 DEE262104 DOA262104 DXW262104 EHS262104 ERO262104 FBK262104 FLG262104 FVC262104 GEY262104 GOU262104 GYQ262104 HIM262104 HSI262104 ICE262104 IMA262104 IVW262104 JFS262104 JPO262104 JZK262104 KJG262104 KTC262104 LCY262104 LMU262104 LWQ262104 MGM262104 MQI262104 NAE262104 NKA262104 NTW262104 ODS262104 ONO262104 OXK262104 PHG262104 PRC262104 QAY262104 QKU262104 QUQ262104 REM262104 ROI262104 RYE262104 SIA262104 SRW262104 TBS262104 TLO262104 TVK262104 UFG262104 UPC262104 UYY262104 VIU262104 VSQ262104 WCM262104 WMI262104 WWE262104 AL327640 JS327640 TO327640 ADK327640 ANG327640 AXC327640 BGY327640 BQU327640 CAQ327640 CKM327640 CUI327640 DEE327640 DOA327640 DXW327640 EHS327640 ERO327640 FBK327640 FLG327640 FVC327640 GEY327640 GOU327640 GYQ327640 HIM327640 HSI327640 ICE327640 IMA327640 IVW327640 JFS327640 JPO327640 JZK327640 KJG327640 KTC327640 LCY327640 LMU327640 LWQ327640 MGM327640 MQI327640 NAE327640 NKA327640 NTW327640 ODS327640 ONO327640 OXK327640 PHG327640 PRC327640 QAY327640 QKU327640 QUQ327640 REM327640 ROI327640 RYE327640 SIA327640 SRW327640 TBS327640 TLO327640 TVK327640 UFG327640 UPC327640 UYY327640 VIU327640 VSQ327640 WCM327640 WMI327640 WWE327640 AL393176 JS393176 TO393176 ADK393176 ANG393176 AXC393176 BGY393176 BQU393176 CAQ393176 CKM393176 CUI393176 DEE393176 DOA393176 DXW393176 EHS393176 ERO393176 FBK393176 FLG393176 FVC393176 GEY393176 GOU393176 GYQ393176 HIM393176 HSI393176 ICE393176 IMA393176 IVW393176 JFS393176 JPO393176 JZK393176 KJG393176 KTC393176 LCY393176 LMU393176 LWQ393176 MGM393176 MQI393176 NAE393176 NKA393176 NTW393176 ODS393176 ONO393176 OXK393176 PHG393176 PRC393176 QAY393176 QKU393176 QUQ393176 REM393176 ROI393176 RYE393176 SIA393176 SRW393176 TBS393176 TLO393176 TVK393176 UFG393176 UPC393176 UYY393176 VIU393176 VSQ393176 WCM393176 WMI393176 WWE393176 AL458712 JS458712 TO458712 ADK458712 ANG458712 AXC458712 BGY458712 BQU458712 CAQ458712 CKM458712 CUI458712 DEE458712 DOA458712 DXW458712 EHS458712 ERO458712 FBK458712 FLG458712 FVC458712 GEY458712 GOU458712 GYQ458712 HIM458712 HSI458712 ICE458712 IMA458712 IVW458712 JFS458712 JPO458712 JZK458712 KJG458712 KTC458712 LCY458712 LMU458712 LWQ458712 MGM458712 MQI458712 NAE458712 NKA458712 NTW458712 ODS458712 ONO458712 OXK458712 PHG458712 PRC458712 QAY458712 QKU458712 QUQ458712 REM458712 ROI458712 RYE458712 SIA458712 SRW458712 TBS458712 TLO458712 TVK458712 UFG458712 UPC458712 UYY458712 VIU458712 VSQ458712 WCM458712 WMI458712 WWE458712 AL524248 JS524248 TO524248 ADK524248 ANG524248 AXC524248 BGY524248 BQU524248 CAQ524248 CKM524248 CUI524248 DEE524248 DOA524248 DXW524248 EHS524248 ERO524248 FBK524248 FLG524248 FVC524248 GEY524248 GOU524248 GYQ524248 HIM524248 HSI524248 ICE524248 IMA524248 IVW524248 JFS524248 JPO524248 JZK524248 KJG524248 KTC524248 LCY524248 LMU524248 LWQ524248 MGM524248 MQI524248 NAE524248 NKA524248 NTW524248 ODS524248 ONO524248 OXK524248 PHG524248 PRC524248 QAY524248 QKU524248 QUQ524248 REM524248 ROI524248 RYE524248 SIA524248 SRW524248 TBS524248 TLO524248 TVK524248 UFG524248 UPC524248 UYY524248 VIU524248 VSQ524248 WCM524248 WMI524248 WWE524248 AL589784 JS589784 TO589784 ADK589784 ANG589784 AXC589784 BGY589784 BQU589784 CAQ589784 CKM589784 CUI589784 DEE589784 DOA589784 DXW589784 EHS589784 ERO589784 FBK589784 FLG589784 FVC589784 GEY589784 GOU589784 GYQ589784 HIM589784 HSI589784 ICE589784 IMA589784 IVW589784 JFS589784 JPO589784 JZK589784 KJG589784 KTC589784 LCY589784 LMU589784 LWQ589784 MGM589784 MQI589784 NAE589784 NKA589784 NTW589784 ODS589784 ONO589784 OXK589784 PHG589784 PRC589784 QAY589784 QKU589784 QUQ589784 REM589784 ROI589784 RYE589784 SIA589784 SRW589784 TBS589784 TLO589784 TVK589784 UFG589784 UPC589784 UYY589784 VIU589784 VSQ589784 WCM589784 WMI589784 WWE589784 AL655320 JS655320 TO655320 ADK655320 ANG655320 AXC655320 BGY655320 BQU655320 CAQ655320 CKM655320 CUI655320 DEE655320 DOA655320 DXW655320 EHS655320 ERO655320 FBK655320 FLG655320 FVC655320 GEY655320 GOU655320 GYQ655320 HIM655320 HSI655320 ICE655320 IMA655320 IVW655320 JFS655320 JPO655320 JZK655320 KJG655320 KTC655320 LCY655320 LMU655320 LWQ655320 MGM655320 MQI655320 NAE655320 NKA655320 NTW655320 ODS655320 ONO655320 OXK655320 PHG655320 PRC655320 QAY655320 QKU655320 QUQ655320 REM655320 ROI655320 RYE655320 SIA655320 SRW655320 TBS655320 TLO655320 TVK655320 UFG655320 UPC655320 UYY655320 VIU655320 VSQ655320 WCM655320 WMI655320 WWE655320 AL720856 JS720856 TO720856 ADK720856 ANG720856 AXC720856 BGY720856 BQU720856 CAQ720856 CKM720856 CUI720856 DEE720856 DOA720856 DXW720856 EHS720856 ERO720856 FBK720856 FLG720856 FVC720856 GEY720856 GOU720856 GYQ720856 HIM720856 HSI720856 ICE720856 IMA720856 IVW720856 JFS720856 JPO720856 JZK720856 KJG720856 KTC720856 LCY720856 LMU720856 LWQ720856 MGM720856 MQI720856 NAE720856 NKA720856 NTW720856 ODS720856 ONO720856 OXK720856 PHG720856 PRC720856 QAY720856 QKU720856 QUQ720856 REM720856 ROI720856 RYE720856 SIA720856 SRW720856 TBS720856 TLO720856 TVK720856 UFG720856 UPC720856 UYY720856 VIU720856 VSQ720856 WCM720856 WMI720856 WWE720856 AL786392 JS786392 TO786392 ADK786392 ANG786392 AXC786392 BGY786392 BQU786392 CAQ786392 CKM786392 CUI786392 DEE786392 DOA786392 DXW786392 EHS786392 ERO786392 FBK786392 FLG786392 FVC786392 GEY786392 GOU786392 GYQ786392 HIM786392 HSI786392 ICE786392 IMA786392 IVW786392 JFS786392 JPO786392 JZK786392 KJG786392 KTC786392 LCY786392 LMU786392 LWQ786392 MGM786392 MQI786392 NAE786392 NKA786392 NTW786392 ODS786392 ONO786392 OXK786392 PHG786392 PRC786392 QAY786392 QKU786392 QUQ786392 REM786392 ROI786392 RYE786392 SIA786392 SRW786392 TBS786392 TLO786392 TVK786392 UFG786392 UPC786392 UYY786392 VIU786392 VSQ786392 WCM786392 WMI786392 WWE786392 AL851928 JS851928 TO851928 ADK851928 ANG851928 AXC851928 BGY851928 BQU851928 CAQ851928 CKM851928 CUI851928 DEE851928 DOA851928 DXW851928 EHS851928 ERO851928 FBK851928 FLG851928 FVC851928 GEY851928 GOU851928 GYQ851928 HIM851928 HSI851928 ICE851928 IMA851928 IVW851928 JFS851928 JPO851928 JZK851928 KJG851928 KTC851928 LCY851928 LMU851928 LWQ851928 MGM851928 MQI851928 NAE851928 NKA851928 NTW851928 ODS851928 ONO851928 OXK851928 PHG851928 PRC851928 QAY851928 QKU851928 QUQ851928 REM851928 ROI851928 RYE851928 SIA851928 SRW851928 TBS851928 TLO851928 TVK851928 UFG851928 UPC851928 UYY851928 VIU851928 VSQ851928 WCM851928 WMI851928 WWE851928 AL917464 JS917464 TO917464 ADK917464 ANG917464 AXC917464 BGY917464 BQU917464 CAQ917464 CKM917464 CUI917464 DEE917464 DOA917464 DXW917464 EHS917464 ERO917464 FBK917464 FLG917464 FVC917464 GEY917464 GOU917464 GYQ917464 HIM917464 HSI917464 ICE917464 IMA917464 IVW917464 JFS917464 JPO917464 JZK917464 KJG917464 KTC917464 LCY917464 LMU917464 LWQ917464 MGM917464 MQI917464 NAE917464 NKA917464 NTW917464 ODS917464 ONO917464 OXK917464 PHG917464 PRC917464 QAY917464 QKU917464 QUQ917464 REM917464 ROI917464 RYE917464 SIA917464 SRW917464 TBS917464 TLO917464 TVK917464 UFG917464 UPC917464 UYY917464 VIU917464 VSQ917464 WCM917464 WMI917464 WWE917464 AL983000 JS983000 TO983000 ADK983000 ANG983000 AXC983000 BGY983000 BQU983000 CAQ983000 CKM983000 CUI983000 DEE983000 DOA983000 DXW983000 EHS983000 ERO983000 FBK983000 FLG983000 FVC983000 GEY983000 GOU983000 GYQ983000 HIM983000 HSI983000 ICE983000 IMA983000 IVW983000 JFS983000 JPO983000 JZK983000 KJG983000 KTC983000 LCY983000 LMU983000 LWQ983000 MGM983000 MQI983000 NAE983000 NKA983000 NTW983000 ODS983000 ONO983000 OXK983000 PHG983000 PRC983000 QAY983000 QKU983000 QUQ983000 REM983000 ROI983000 RYE983000 SIA983000 SRW983000 TBS983000 TLO983000 TVK983000 UFG983000 UPC983000 UYY983000 VIU983000 VSQ983000 WCM983000 WMI983000 AL15:AM23 C16:C23" xr:uid="{00000000-0002-0000-0100-000007000000}"/>
    <dataValidation type="textLength" allowBlank="1" showInputMessage="1" showErrorMessage="1" error="5文字以内で入力してください。" promptTitle="チーム名略称" prompt="5文字以内で入力してください。かな・英数字いずれも可。" sqref="AJ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AJ65495 JQ65495 TM65495 ADI65495 ANE65495 AXA65495 BGW65495 BQS65495 CAO65495 CKK65495 CUG65495 DEC65495 DNY65495 DXU65495 EHQ65495 ERM65495 FBI65495 FLE65495 FVA65495 GEW65495 GOS65495 GYO65495 HIK65495 HSG65495 ICC65495 ILY65495 IVU65495 JFQ65495 JPM65495 JZI65495 KJE65495 KTA65495 LCW65495 LMS65495 LWO65495 MGK65495 MQG65495 NAC65495 NJY65495 NTU65495 ODQ65495 ONM65495 OXI65495 PHE65495 PRA65495 QAW65495 QKS65495 QUO65495 REK65495 ROG65495 RYC65495 SHY65495 SRU65495 TBQ65495 TLM65495 TVI65495 UFE65495 UPA65495 UYW65495 VIS65495 VSO65495 WCK65495 WMG65495 WWC65495 AJ131031 JQ131031 TM131031 ADI131031 ANE131031 AXA131031 BGW131031 BQS131031 CAO131031 CKK131031 CUG131031 DEC131031 DNY131031 DXU131031 EHQ131031 ERM131031 FBI131031 FLE131031 FVA131031 GEW131031 GOS131031 GYO131031 HIK131031 HSG131031 ICC131031 ILY131031 IVU131031 JFQ131031 JPM131031 JZI131031 KJE131031 KTA131031 LCW131031 LMS131031 LWO131031 MGK131031 MQG131031 NAC131031 NJY131031 NTU131031 ODQ131031 ONM131031 OXI131031 PHE131031 PRA131031 QAW131031 QKS131031 QUO131031 REK131031 ROG131031 RYC131031 SHY131031 SRU131031 TBQ131031 TLM131031 TVI131031 UFE131031 UPA131031 UYW131031 VIS131031 VSO131031 WCK131031 WMG131031 WWC131031 AJ196567 JQ196567 TM196567 ADI196567 ANE196567 AXA196567 BGW196567 BQS196567 CAO196567 CKK196567 CUG196567 DEC196567 DNY196567 DXU196567 EHQ196567 ERM196567 FBI196567 FLE196567 FVA196567 GEW196567 GOS196567 GYO196567 HIK196567 HSG196567 ICC196567 ILY196567 IVU196567 JFQ196567 JPM196567 JZI196567 KJE196567 KTA196567 LCW196567 LMS196567 LWO196567 MGK196567 MQG196567 NAC196567 NJY196567 NTU196567 ODQ196567 ONM196567 OXI196567 PHE196567 PRA196567 QAW196567 QKS196567 QUO196567 REK196567 ROG196567 RYC196567 SHY196567 SRU196567 TBQ196567 TLM196567 TVI196567 UFE196567 UPA196567 UYW196567 VIS196567 VSO196567 WCK196567 WMG196567 WWC196567 AJ262103 JQ262103 TM262103 ADI262103 ANE262103 AXA262103 BGW262103 BQS262103 CAO262103 CKK262103 CUG262103 DEC262103 DNY262103 DXU262103 EHQ262103 ERM262103 FBI262103 FLE262103 FVA262103 GEW262103 GOS262103 GYO262103 HIK262103 HSG262103 ICC262103 ILY262103 IVU262103 JFQ262103 JPM262103 JZI262103 KJE262103 KTA262103 LCW262103 LMS262103 LWO262103 MGK262103 MQG262103 NAC262103 NJY262103 NTU262103 ODQ262103 ONM262103 OXI262103 PHE262103 PRA262103 QAW262103 QKS262103 QUO262103 REK262103 ROG262103 RYC262103 SHY262103 SRU262103 TBQ262103 TLM262103 TVI262103 UFE262103 UPA262103 UYW262103 VIS262103 VSO262103 WCK262103 WMG262103 WWC262103 AJ327639 JQ327639 TM327639 ADI327639 ANE327639 AXA327639 BGW327639 BQS327639 CAO327639 CKK327639 CUG327639 DEC327639 DNY327639 DXU327639 EHQ327639 ERM327639 FBI327639 FLE327639 FVA327639 GEW327639 GOS327639 GYO327639 HIK327639 HSG327639 ICC327639 ILY327639 IVU327639 JFQ327639 JPM327639 JZI327639 KJE327639 KTA327639 LCW327639 LMS327639 LWO327639 MGK327639 MQG327639 NAC327639 NJY327639 NTU327639 ODQ327639 ONM327639 OXI327639 PHE327639 PRA327639 QAW327639 QKS327639 QUO327639 REK327639 ROG327639 RYC327639 SHY327639 SRU327639 TBQ327639 TLM327639 TVI327639 UFE327639 UPA327639 UYW327639 VIS327639 VSO327639 WCK327639 WMG327639 WWC327639 AJ393175 JQ393175 TM393175 ADI393175 ANE393175 AXA393175 BGW393175 BQS393175 CAO393175 CKK393175 CUG393175 DEC393175 DNY393175 DXU393175 EHQ393175 ERM393175 FBI393175 FLE393175 FVA393175 GEW393175 GOS393175 GYO393175 HIK393175 HSG393175 ICC393175 ILY393175 IVU393175 JFQ393175 JPM393175 JZI393175 KJE393175 KTA393175 LCW393175 LMS393175 LWO393175 MGK393175 MQG393175 NAC393175 NJY393175 NTU393175 ODQ393175 ONM393175 OXI393175 PHE393175 PRA393175 QAW393175 QKS393175 QUO393175 REK393175 ROG393175 RYC393175 SHY393175 SRU393175 TBQ393175 TLM393175 TVI393175 UFE393175 UPA393175 UYW393175 VIS393175 VSO393175 WCK393175 WMG393175 WWC393175 AJ458711 JQ458711 TM458711 ADI458711 ANE458711 AXA458711 BGW458711 BQS458711 CAO458711 CKK458711 CUG458711 DEC458711 DNY458711 DXU458711 EHQ458711 ERM458711 FBI458711 FLE458711 FVA458711 GEW458711 GOS458711 GYO458711 HIK458711 HSG458711 ICC458711 ILY458711 IVU458711 JFQ458711 JPM458711 JZI458711 KJE458711 KTA458711 LCW458711 LMS458711 LWO458711 MGK458711 MQG458711 NAC458711 NJY458711 NTU458711 ODQ458711 ONM458711 OXI458711 PHE458711 PRA458711 QAW458711 QKS458711 QUO458711 REK458711 ROG458711 RYC458711 SHY458711 SRU458711 TBQ458711 TLM458711 TVI458711 UFE458711 UPA458711 UYW458711 VIS458711 VSO458711 WCK458711 WMG458711 WWC458711 AJ524247 JQ524247 TM524247 ADI524247 ANE524247 AXA524247 BGW524247 BQS524247 CAO524247 CKK524247 CUG524247 DEC524247 DNY524247 DXU524247 EHQ524247 ERM524247 FBI524247 FLE524247 FVA524247 GEW524247 GOS524247 GYO524247 HIK524247 HSG524247 ICC524247 ILY524247 IVU524247 JFQ524247 JPM524247 JZI524247 KJE524247 KTA524247 LCW524247 LMS524247 LWO524247 MGK524247 MQG524247 NAC524247 NJY524247 NTU524247 ODQ524247 ONM524247 OXI524247 PHE524247 PRA524247 QAW524247 QKS524247 QUO524247 REK524247 ROG524247 RYC524247 SHY524247 SRU524247 TBQ524247 TLM524247 TVI524247 UFE524247 UPA524247 UYW524247 VIS524247 VSO524247 WCK524247 WMG524247 WWC524247 AJ589783 JQ589783 TM589783 ADI589783 ANE589783 AXA589783 BGW589783 BQS589783 CAO589783 CKK589783 CUG589783 DEC589783 DNY589783 DXU589783 EHQ589783 ERM589783 FBI589783 FLE589783 FVA589783 GEW589783 GOS589783 GYO589783 HIK589783 HSG589783 ICC589783 ILY589783 IVU589783 JFQ589783 JPM589783 JZI589783 KJE589783 KTA589783 LCW589783 LMS589783 LWO589783 MGK589783 MQG589783 NAC589783 NJY589783 NTU589783 ODQ589783 ONM589783 OXI589783 PHE589783 PRA589783 QAW589783 QKS589783 QUO589783 REK589783 ROG589783 RYC589783 SHY589783 SRU589783 TBQ589783 TLM589783 TVI589783 UFE589783 UPA589783 UYW589783 VIS589783 VSO589783 WCK589783 WMG589783 WWC589783 AJ655319 JQ655319 TM655319 ADI655319 ANE655319 AXA655319 BGW655319 BQS655319 CAO655319 CKK655319 CUG655319 DEC655319 DNY655319 DXU655319 EHQ655319 ERM655319 FBI655319 FLE655319 FVA655319 GEW655319 GOS655319 GYO655319 HIK655319 HSG655319 ICC655319 ILY655319 IVU655319 JFQ655319 JPM655319 JZI655319 KJE655319 KTA655319 LCW655319 LMS655319 LWO655319 MGK655319 MQG655319 NAC655319 NJY655319 NTU655319 ODQ655319 ONM655319 OXI655319 PHE655319 PRA655319 QAW655319 QKS655319 QUO655319 REK655319 ROG655319 RYC655319 SHY655319 SRU655319 TBQ655319 TLM655319 TVI655319 UFE655319 UPA655319 UYW655319 VIS655319 VSO655319 WCK655319 WMG655319 WWC655319 AJ720855 JQ720855 TM720855 ADI720855 ANE720855 AXA720855 BGW720855 BQS720855 CAO720855 CKK720855 CUG720855 DEC720855 DNY720855 DXU720855 EHQ720855 ERM720855 FBI720855 FLE720855 FVA720855 GEW720855 GOS720855 GYO720855 HIK720855 HSG720855 ICC720855 ILY720855 IVU720855 JFQ720855 JPM720855 JZI720855 KJE720855 KTA720855 LCW720855 LMS720855 LWO720855 MGK720855 MQG720855 NAC720855 NJY720855 NTU720855 ODQ720855 ONM720855 OXI720855 PHE720855 PRA720855 QAW720855 QKS720855 QUO720855 REK720855 ROG720855 RYC720855 SHY720855 SRU720855 TBQ720855 TLM720855 TVI720855 UFE720855 UPA720855 UYW720855 VIS720855 VSO720855 WCK720855 WMG720855 WWC720855 AJ786391 JQ786391 TM786391 ADI786391 ANE786391 AXA786391 BGW786391 BQS786391 CAO786391 CKK786391 CUG786391 DEC786391 DNY786391 DXU786391 EHQ786391 ERM786391 FBI786391 FLE786391 FVA786391 GEW786391 GOS786391 GYO786391 HIK786391 HSG786391 ICC786391 ILY786391 IVU786391 JFQ786391 JPM786391 JZI786391 KJE786391 KTA786391 LCW786391 LMS786391 LWO786391 MGK786391 MQG786391 NAC786391 NJY786391 NTU786391 ODQ786391 ONM786391 OXI786391 PHE786391 PRA786391 QAW786391 QKS786391 QUO786391 REK786391 ROG786391 RYC786391 SHY786391 SRU786391 TBQ786391 TLM786391 TVI786391 UFE786391 UPA786391 UYW786391 VIS786391 VSO786391 WCK786391 WMG786391 WWC786391 AJ851927 JQ851927 TM851927 ADI851927 ANE851927 AXA851927 BGW851927 BQS851927 CAO851927 CKK851927 CUG851927 DEC851927 DNY851927 DXU851927 EHQ851927 ERM851927 FBI851927 FLE851927 FVA851927 GEW851927 GOS851927 GYO851927 HIK851927 HSG851927 ICC851927 ILY851927 IVU851927 JFQ851927 JPM851927 JZI851927 KJE851927 KTA851927 LCW851927 LMS851927 LWO851927 MGK851927 MQG851927 NAC851927 NJY851927 NTU851927 ODQ851927 ONM851927 OXI851927 PHE851927 PRA851927 QAW851927 QKS851927 QUO851927 REK851927 ROG851927 RYC851927 SHY851927 SRU851927 TBQ851927 TLM851927 TVI851927 UFE851927 UPA851927 UYW851927 VIS851927 VSO851927 WCK851927 WMG851927 WWC851927 AJ917463 JQ917463 TM917463 ADI917463 ANE917463 AXA917463 BGW917463 BQS917463 CAO917463 CKK917463 CUG917463 DEC917463 DNY917463 DXU917463 EHQ917463 ERM917463 FBI917463 FLE917463 FVA917463 GEW917463 GOS917463 GYO917463 HIK917463 HSG917463 ICC917463 ILY917463 IVU917463 JFQ917463 JPM917463 JZI917463 KJE917463 KTA917463 LCW917463 LMS917463 LWO917463 MGK917463 MQG917463 NAC917463 NJY917463 NTU917463 ODQ917463 ONM917463 OXI917463 PHE917463 PRA917463 QAW917463 QKS917463 QUO917463 REK917463 ROG917463 RYC917463 SHY917463 SRU917463 TBQ917463 TLM917463 TVI917463 UFE917463 UPA917463 UYW917463 VIS917463 VSO917463 WCK917463 WMG917463 WWC917463 AJ982999 JQ982999 TM982999 ADI982999 ANE982999 AXA982999 BGW982999 BQS982999 CAO982999 CKK982999 CUG982999 DEC982999 DNY982999 DXU982999 EHQ982999 ERM982999 FBI982999 FLE982999 FVA982999 GEW982999 GOS982999 GYO982999 HIK982999 HSG982999 ICC982999 ILY982999 IVU982999 JFQ982999 JPM982999 JZI982999 KJE982999 KTA982999 LCW982999 LMS982999 LWO982999 MGK982999 MQG982999 NAC982999 NJY982999 NTU982999 ODQ982999 ONM982999 OXI982999 PHE982999 PRA982999 QAW982999 QKS982999 QUO982999 REK982999 ROG982999 RYC982999 SHY982999 SRU982999 TBQ982999 TLM982999 TVI982999 UFE982999 UPA982999 UYW982999 VIS982999 VSO982999 WCK982999 WMG982999 WWC982999" xr:uid="{00000000-0002-0000-0100-000008000000}">
      <formula1>1</formula1>
      <formula2>5</formula2>
    </dataValidation>
    <dataValidation imeMode="halfAlpha" allowBlank="1" showErrorMessage="1" sqref="AM24:AN24 JT24:JU24 TP24:TQ24 ADL24:ADM24 ANH24:ANI24 AXD24:AXE24 BGZ24:BHA24 BQV24:BQW24 CAR24:CAS24 CKN24:CKO24 CUJ24:CUK24 DEF24:DEG24 DOB24:DOC24 DXX24:DXY24 EHT24:EHU24 ERP24:ERQ24 FBL24:FBM24 FLH24:FLI24 FVD24:FVE24 GEZ24:GFA24 GOV24:GOW24 GYR24:GYS24 HIN24:HIO24 HSJ24:HSK24 ICF24:ICG24 IMB24:IMC24 IVX24:IVY24 JFT24:JFU24 JPP24:JPQ24 JZL24:JZM24 KJH24:KJI24 KTD24:KTE24 LCZ24:LDA24 LMV24:LMW24 LWR24:LWS24 MGN24:MGO24 MQJ24:MQK24 NAF24:NAG24 NKB24:NKC24 NTX24:NTY24 ODT24:ODU24 ONP24:ONQ24 OXL24:OXM24 PHH24:PHI24 PRD24:PRE24 QAZ24:QBA24 QKV24:QKW24 QUR24:QUS24 REN24:REO24 ROJ24:ROK24 RYF24:RYG24 SIB24:SIC24 SRX24:SRY24 TBT24:TBU24 TLP24:TLQ24 TVL24:TVM24 UFH24:UFI24 UPD24:UPE24 UYZ24:UZA24 VIV24:VIW24 VSR24:VSS24 WCN24:WCO24 WMJ24:WMK24 WWF24:WWG24 AM65516:AN65516 JT65516:JU65516 TP65516:TQ65516 ADL65516:ADM65516 ANH65516:ANI65516 AXD65516:AXE65516 BGZ65516:BHA65516 BQV65516:BQW65516 CAR65516:CAS65516 CKN65516:CKO65516 CUJ65516:CUK65516 DEF65516:DEG65516 DOB65516:DOC65516 DXX65516:DXY65516 EHT65516:EHU65516 ERP65516:ERQ65516 FBL65516:FBM65516 FLH65516:FLI65516 FVD65516:FVE65516 GEZ65516:GFA65516 GOV65516:GOW65516 GYR65516:GYS65516 HIN65516:HIO65516 HSJ65516:HSK65516 ICF65516:ICG65516 IMB65516:IMC65516 IVX65516:IVY65516 JFT65516:JFU65516 JPP65516:JPQ65516 JZL65516:JZM65516 KJH65516:KJI65516 KTD65516:KTE65516 LCZ65516:LDA65516 LMV65516:LMW65516 LWR65516:LWS65516 MGN65516:MGO65516 MQJ65516:MQK65516 NAF65516:NAG65516 NKB65516:NKC65516 NTX65516:NTY65516 ODT65516:ODU65516 ONP65516:ONQ65516 OXL65516:OXM65516 PHH65516:PHI65516 PRD65516:PRE65516 QAZ65516:QBA65516 QKV65516:QKW65516 QUR65516:QUS65516 REN65516:REO65516 ROJ65516:ROK65516 RYF65516:RYG65516 SIB65516:SIC65516 SRX65516:SRY65516 TBT65516:TBU65516 TLP65516:TLQ65516 TVL65516:TVM65516 UFH65516:UFI65516 UPD65516:UPE65516 UYZ65516:UZA65516 VIV65516:VIW65516 VSR65516:VSS65516 WCN65516:WCO65516 WMJ65516:WMK65516 WWF65516:WWG65516 AM131052:AN131052 JT131052:JU131052 TP131052:TQ131052 ADL131052:ADM131052 ANH131052:ANI131052 AXD131052:AXE131052 BGZ131052:BHA131052 BQV131052:BQW131052 CAR131052:CAS131052 CKN131052:CKO131052 CUJ131052:CUK131052 DEF131052:DEG131052 DOB131052:DOC131052 DXX131052:DXY131052 EHT131052:EHU131052 ERP131052:ERQ131052 FBL131052:FBM131052 FLH131052:FLI131052 FVD131052:FVE131052 GEZ131052:GFA131052 GOV131052:GOW131052 GYR131052:GYS131052 HIN131052:HIO131052 HSJ131052:HSK131052 ICF131052:ICG131052 IMB131052:IMC131052 IVX131052:IVY131052 JFT131052:JFU131052 JPP131052:JPQ131052 JZL131052:JZM131052 KJH131052:KJI131052 KTD131052:KTE131052 LCZ131052:LDA131052 LMV131052:LMW131052 LWR131052:LWS131052 MGN131052:MGO131052 MQJ131052:MQK131052 NAF131052:NAG131052 NKB131052:NKC131052 NTX131052:NTY131052 ODT131052:ODU131052 ONP131052:ONQ131052 OXL131052:OXM131052 PHH131052:PHI131052 PRD131052:PRE131052 QAZ131052:QBA131052 QKV131052:QKW131052 QUR131052:QUS131052 REN131052:REO131052 ROJ131052:ROK131052 RYF131052:RYG131052 SIB131052:SIC131052 SRX131052:SRY131052 TBT131052:TBU131052 TLP131052:TLQ131052 TVL131052:TVM131052 UFH131052:UFI131052 UPD131052:UPE131052 UYZ131052:UZA131052 VIV131052:VIW131052 VSR131052:VSS131052 WCN131052:WCO131052 WMJ131052:WMK131052 WWF131052:WWG131052 AM196588:AN196588 JT196588:JU196588 TP196588:TQ196588 ADL196588:ADM196588 ANH196588:ANI196588 AXD196588:AXE196588 BGZ196588:BHA196588 BQV196588:BQW196588 CAR196588:CAS196588 CKN196588:CKO196588 CUJ196588:CUK196588 DEF196588:DEG196588 DOB196588:DOC196588 DXX196588:DXY196588 EHT196588:EHU196588 ERP196588:ERQ196588 FBL196588:FBM196588 FLH196588:FLI196588 FVD196588:FVE196588 GEZ196588:GFA196588 GOV196588:GOW196588 GYR196588:GYS196588 HIN196588:HIO196588 HSJ196588:HSK196588 ICF196588:ICG196588 IMB196588:IMC196588 IVX196588:IVY196588 JFT196588:JFU196588 JPP196588:JPQ196588 JZL196588:JZM196588 KJH196588:KJI196588 KTD196588:KTE196588 LCZ196588:LDA196588 LMV196588:LMW196588 LWR196588:LWS196588 MGN196588:MGO196588 MQJ196588:MQK196588 NAF196588:NAG196588 NKB196588:NKC196588 NTX196588:NTY196588 ODT196588:ODU196588 ONP196588:ONQ196588 OXL196588:OXM196588 PHH196588:PHI196588 PRD196588:PRE196588 QAZ196588:QBA196588 QKV196588:QKW196588 QUR196588:QUS196588 REN196588:REO196588 ROJ196588:ROK196588 RYF196588:RYG196588 SIB196588:SIC196588 SRX196588:SRY196588 TBT196588:TBU196588 TLP196588:TLQ196588 TVL196588:TVM196588 UFH196588:UFI196588 UPD196588:UPE196588 UYZ196588:UZA196588 VIV196588:VIW196588 VSR196588:VSS196588 WCN196588:WCO196588 WMJ196588:WMK196588 WWF196588:WWG196588 AM262124:AN262124 JT262124:JU262124 TP262124:TQ262124 ADL262124:ADM262124 ANH262124:ANI262124 AXD262124:AXE262124 BGZ262124:BHA262124 BQV262124:BQW262124 CAR262124:CAS262124 CKN262124:CKO262124 CUJ262124:CUK262124 DEF262124:DEG262124 DOB262124:DOC262124 DXX262124:DXY262124 EHT262124:EHU262124 ERP262124:ERQ262124 FBL262124:FBM262124 FLH262124:FLI262124 FVD262124:FVE262124 GEZ262124:GFA262124 GOV262124:GOW262124 GYR262124:GYS262124 HIN262124:HIO262124 HSJ262124:HSK262124 ICF262124:ICG262124 IMB262124:IMC262124 IVX262124:IVY262124 JFT262124:JFU262124 JPP262124:JPQ262124 JZL262124:JZM262124 KJH262124:KJI262124 KTD262124:KTE262124 LCZ262124:LDA262124 LMV262124:LMW262124 LWR262124:LWS262124 MGN262124:MGO262124 MQJ262124:MQK262124 NAF262124:NAG262124 NKB262124:NKC262124 NTX262124:NTY262124 ODT262124:ODU262124 ONP262124:ONQ262124 OXL262124:OXM262124 PHH262124:PHI262124 PRD262124:PRE262124 QAZ262124:QBA262124 QKV262124:QKW262124 QUR262124:QUS262124 REN262124:REO262124 ROJ262124:ROK262124 RYF262124:RYG262124 SIB262124:SIC262124 SRX262124:SRY262124 TBT262124:TBU262124 TLP262124:TLQ262124 TVL262124:TVM262124 UFH262124:UFI262124 UPD262124:UPE262124 UYZ262124:UZA262124 VIV262124:VIW262124 VSR262124:VSS262124 WCN262124:WCO262124 WMJ262124:WMK262124 WWF262124:WWG262124 AM327660:AN327660 JT327660:JU327660 TP327660:TQ327660 ADL327660:ADM327660 ANH327660:ANI327660 AXD327660:AXE327660 BGZ327660:BHA327660 BQV327660:BQW327660 CAR327660:CAS327660 CKN327660:CKO327660 CUJ327660:CUK327660 DEF327660:DEG327660 DOB327660:DOC327660 DXX327660:DXY327660 EHT327660:EHU327660 ERP327660:ERQ327660 FBL327660:FBM327660 FLH327660:FLI327660 FVD327660:FVE327660 GEZ327660:GFA327660 GOV327660:GOW327660 GYR327660:GYS327660 HIN327660:HIO327660 HSJ327660:HSK327660 ICF327660:ICG327660 IMB327660:IMC327660 IVX327660:IVY327660 JFT327660:JFU327660 JPP327660:JPQ327660 JZL327660:JZM327660 KJH327660:KJI327660 KTD327660:KTE327660 LCZ327660:LDA327660 LMV327660:LMW327660 LWR327660:LWS327660 MGN327660:MGO327660 MQJ327660:MQK327660 NAF327660:NAG327660 NKB327660:NKC327660 NTX327660:NTY327660 ODT327660:ODU327660 ONP327660:ONQ327660 OXL327660:OXM327660 PHH327660:PHI327660 PRD327660:PRE327660 QAZ327660:QBA327660 QKV327660:QKW327660 QUR327660:QUS327660 REN327660:REO327660 ROJ327660:ROK327660 RYF327660:RYG327660 SIB327660:SIC327660 SRX327660:SRY327660 TBT327660:TBU327660 TLP327660:TLQ327660 TVL327660:TVM327660 UFH327660:UFI327660 UPD327660:UPE327660 UYZ327660:UZA327660 VIV327660:VIW327660 VSR327660:VSS327660 WCN327660:WCO327660 WMJ327660:WMK327660 WWF327660:WWG327660 AM393196:AN393196 JT393196:JU393196 TP393196:TQ393196 ADL393196:ADM393196 ANH393196:ANI393196 AXD393196:AXE393196 BGZ393196:BHA393196 BQV393196:BQW393196 CAR393196:CAS393196 CKN393196:CKO393196 CUJ393196:CUK393196 DEF393196:DEG393196 DOB393196:DOC393196 DXX393196:DXY393196 EHT393196:EHU393196 ERP393196:ERQ393196 FBL393196:FBM393196 FLH393196:FLI393196 FVD393196:FVE393196 GEZ393196:GFA393196 GOV393196:GOW393196 GYR393196:GYS393196 HIN393196:HIO393196 HSJ393196:HSK393196 ICF393196:ICG393196 IMB393196:IMC393196 IVX393196:IVY393196 JFT393196:JFU393196 JPP393196:JPQ393196 JZL393196:JZM393196 KJH393196:KJI393196 KTD393196:KTE393196 LCZ393196:LDA393196 LMV393196:LMW393196 LWR393196:LWS393196 MGN393196:MGO393196 MQJ393196:MQK393196 NAF393196:NAG393196 NKB393196:NKC393196 NTX393196:NTY393196 ODT393196:ODU393196 ONP393196:ONQ393196 OXL393196:OXM393196 PHH393196:PHI393196 PRD393196:PRE393196 QAZ393196:QBA393196 QKV393196:QKW393196 QUR393196:QUS393196 REN393196:REO393196 ROJ393196:ROK393196 RYF393196:RYG393196 SIB393196:SIC393196 SRX393196:SRY393196 TBT393196:TBU393196 TLP393196:TLQ393196 TVL393196:TVM393196 UFH393196:UFI393196 UPD393196:UPE393196 UYZ393196:UZA393196 VIV393196:VIW393196 VSR393196:VSS393196 WCN393196:WCO393196 WMJ393196:WMK393196 WWF393196:WWG393196 AM458732:AN458732 JT458732:JU458732 TP458732:TQ458732 ADL458732:ADM458732 ANH458732:ANI458732 AXD458732:AXE458732 BGZ458732:BHA458732 BQV458732:BQW458732 CAR458732:CAS458732 CKN458732:CKO458732 CUJ458732:CUK458732 DEF458732:DEG458732 DOB458732:DOC458732 DXX458732:DXY458732 EHT458732:EHU458732 ERP458732:ERQ458732 FBL458732:FBM458732 FLH458732:FLI458732 FVD458732:FVE458732 GEZ458732:GFA458732 GOV458732:GOW458732 GYR458732:GYS458732 HIN458732:HIO458732 HSJ458732:HSK458732 ICF458732:ICG458732 IMB458732:IMC458732 IVX458732:IVY458732 JFT458732:JFU458732 JPP458732:JPQ458732 JZL458732:JZM458732 KJH458732:KJI458732 KTD458732:KTE458732 LCZ458732:LDA458732 LMV458732:LMW458732 LWR458732:LWS458732 MGN458732:MGO458732 MQJ458732:MQK458732 NAF458732:NAG458732 NKB458732:NKC458732 NTX458732:NTY458732 ODT458732:ODU458732 ONP458732:ONQ458732 OXL458732:OXM458732 PHH458732:PHI458732 PRD458732:PRE458732 QAZ458732:QBA458732 QKV458732:QKW458732 QUR458732:QUS458732 REN458732:REO458732 ROJ458732:ROK458732 RYF458732:RYG458732 SIB458732:SIC458732 SRX458732:SRY458732 TBT458732:TBU458732 TLP458732:TLQ458732 TVL458732:TVM458732 UFH458732:UFI458732 UPD458732:UPE458732 UYZ458732:UZA458732 VIV458732:VIW458732 VSR458732:VSS458732 WCN458732:WCO458732 WMJ458732:WMK458732 WWF458732:WWG458732 AM524268:AN524268 JT524268:JU524268 TP524268:TQ524268 ADL524268:ADM524268 ANH524268:ANI524268 AXD524268:AXE524268 BGZ524268:BHA524268 BQV524268:BQW524268 CAR524268:CAS524268 CKN524268:CKO524268 CUJ524268:CUK524268 DEF524268:DEG524268 DOB524268:DOC524268 DXX524268:DXY524268 EHT524268:EHU524268 ERP524268:ERQ524268 FBL524268:FBM524268 FLH524268:FLI524268 FVD524268:FVE524268 GEZ524268:GFA524268 GOV524268:GOW524268 GYR524268:GYS524268 HIN524268:HIO524268 HSJ524268:HSK524268 ICF524268:ICG524268 IMB524268:IMC524268 IVX524268:IVY524268 JFT524268:JFU524268 JPP524268:JPQ524268 JZL524268:JZM524268 KJH524268:KJI524268 KTD524268:KTE524268 LCZ524268:LDA524268 LMV524268:LMW524268 LWR524268:LWS524268 MGN524268:MGO524268 MQJ524268:MQK524268 NAF524268:NAG524268 NKB524268:NKC524268 NTX524268:NTY524268 ODT524268:ODU524268 ONP524268:ONQ524268 OXL524268:OXM524268 PHH524268:PHI524268 PRD524268:PRE524268 QAZ524268:QBA524268 QKV524268:QKW524268 QUR524268:QUS524268 REN524268:REO524268 ROJ524268:ROK524268 RYF524268:RYG524268 SIB524268:SIC524268 SRX524268:SRY524268 TBT524268:TBU524268 TLP524268:TLQ524268 TVL524268:TVM524268 UFH524268:UFI524268 UPD524268:UPE524268 UYZ524268:UZA524268 VIV524268:VIW524268 VSR524268:VSS524268 WCN524268:WCO524268 WMJ524268:WMK524268 WWF524268:WWG524268 AM589804:AN589804 JT589804:JU589804 TP589804:TQ589804 ADL589804:ADM589804 ANH589804:ANI589804 AXD589804:AXE589804 BGZ589804:BHA589804 BQV589804:BQW589804 CAR589804:CAS589804 CKN589804:CKO589804 CUJ589804:CUK589804 DEF589804:DEG589804 DOB589804:DOC589804 DXX589804:DXY589804 EHT589804:EHU589804 ERP589804:ERQ589804 FBL589804:FBM589804 FLH589804:FLI589804 FVD589804:FVE589804 GEZ589804:GFA589804 GOV589804:GOW589804 GYR589804:GYS589804 HIN589804:HIO589804 HSJ589804:HSK589804 ICF589804:ICG589804 IMB589804:IMC589804 IVX589804:IVY589804 JFT589804:JFU589804 JPP589804:JPQ589804 JZL589804:JZM589804 KJH589804:KJI589804 KTD589804:KTE589804 LCZ589804:LDA589804 LMV589804:LMW589804 LWR589804:LWS589804 MGN589804:MGO589804 MQJ589804:MQK589804 NAF589804:NAG589804 NKB589804:NKC589804 NTX589804:NTY589804 ODT589804:ODU589804 ONP589804:ONQ589804 OXL589804:OXM589804 PHH589804:PHI589804 PRD589804:PRE589804 QAZ589804:QBA589804 QKV589804:QKW589804 QUR589804:QUS589804 REN589804:REO589804 ROJ589804:ROK589804 RYF589804:RYG589804 SIB589804:SIC589804 SRX589804:SRY589804 TBT589804:TBU589804 TLP589804:TLQ589804 TVL589804:TVM589804 UFH589804:UFI589804 UPD589804:UPE589804 UYZ589804:UZA589804 VIV589804:VIW589804 VSR589804:VSS589804 WCN589804:WCO589804 WMJ589804:WMK589804 WWF589804:WWG589804 AM655340:AN655340 JT655340:JU655340 TP655340:TQ655340 ADL655340:ADM655340 ANH655340:ANI655340 AXD655340:AXE655340 BGZ655340:BHA655340 BQV655340:BQW655340 CAR655340:CAS655340 CKN655340:CKO655340 CUJ655340:CUK655340 DEF655340:DEG655340 DOB655340:DOC655340 DXX655340:DXY655340 EHT655340:EHU655340 ERP655340:ERQ655340 FBL655340:FBM655340 FLH655340:FLI655340 FVD655340:FVE655340 GEZ655340:GFA655340 GOV655340:GOW655340 GYR655340:GYS655340 HIN655340:HIO655340 HSJ655340:HSK655340 ICF655340:ICG655340 IMB655340:IMC655340 IVX655340:IVY655340 JFT655340:JFU655340 JPP655340:JPQ655340 JZL655340:JZM655340 KJH655340:KJI655340 KTD655340:KTE655340 LCZ655340:LDA655340 LMV655340:LMW655340 LWR655340:LWS655340 MGN655340:MGO655340 MQJ655340:MQK655340 NAF655340:NAG655340 NKB655340:NKC655340 NTX655340:NTY655340 ODT655340:ODU655340 ONP655340:ONQ655340 OXL655340:OXM655340 PHH655340:PHI655340 PRD655340:PRE655340 QAZ655340:QBA655340 QKV655340:QKW655340 QUR655340:QUS655340 REN655340:REO655340 ROJ655340:ROK655340 RYF655340:RYG655340 SIB655340:SIC655340 SRX655340:SRY655340 TBT655340:TBU655340 TLP655340:TLQ655340 TVL655340:TVM655340 UFH655340:UFI655340 UPD655340:UPE655340 UYZ655340:UZA655340 VIV655340:VIW655340 VSR655340:VSS655340 WCN655340:WCO655340 WMJ655340:WMK655340 WWF655340:WWG655340 AM720876:AN720876 JT720876:JU720876 TP720876:TQ720876 ADL720876:ADM720876 ANH720876:ANI720876 AXD720876:AXE720876 BGZ720876:BHA720876 BQV720876:BQW720876 CAR720876:CAS720876 CKN720876:CKO720876 CUJ720876:CUK720876 DEF720876:DEG720876 DOB720876:DOC720876 DXX720876:DXY720876 EHT720876:EHU720876 ERP720876:ERQ720876 FBL720876:FBM720876 FLH720876:FLI720876 FVD720876:FVE720876 GEZ720876:GFA720876 GOV720876:GOW720876 GYR720876:GYS720876 HIN720876:HIO720876 HSJ720876:HSK720876 ICF720876:ICG720876 IMB720876:IMC720876 IVX720876:IVY720876 JFT720876:JFU720876 JPP720876:JPQ720876 JZL720876:JZM720876 KJH720876:KJI720876 KTD720876:KTE720876 LCZ720876:LDA720876 LMV720876:LMW720876 LWR720876:LWS720876 MGN720876:MGO720876 MQJ720876:MQK720876 NAF720876:NAG720876 NKB720876:NKC720876 NTX720876:NTY720876 ODT720876:ODU720876 ONP720876:ONQ720876 OXL720876:OXM720876 PHH720876:PHI720876 PRD720876:PRE720876 QAZ720876:QBA720876 QKV720876:QKW720876 QUR720876:QUS720876 REN720876:REO720876 ROJ720876:ROK720876 RYF720876:RYG720876 SIB720876:SIC720876 SRX720876:SRY720876 TBT720876:TBU720876 TLP720876:TLQ720876 TVL720876:TVM720876 UFH720876:UFI720876 UPD720876:UPE720876 UYZ720876:UZA720876 VIV720876:VIW720876 VSR720876:VSS720876 WCN720876:WCO720876 WMJ720876:WMK720876 WWF720876:WWG720876 AM786412:AN786412 JT786412:JU786412 TP786412:TQ786412 ADL786412:ADM786412 ANH786412:ANI786412 AXD786412:AXE786412 BGZ786412:BHA786412 BQV786412:BQW786412 CAR786412:CAS786412 CKN786412:CKO786412 CUJ786412:CUK786412 DEF786412:DEG786412 DOB786412:DOC786412 DXX786412:DXY786412 EHT786412:EHU786412 ERP786412:ERQ786412 FBL786412:FBM786412 FLH786412:FLI786412 FVD786412:FVE786412 GEZ786412:GFA786412 GOV786412:GOW786412 GYR786412:GYS786412 HIN786412:HIO786412 HSJ786412:HSK786412 ICF786412:ICG786412 IMB786412:IMC786412 IVX786412:IVY786412 JFT786412:JFU786412 JPP786412:JPQ786412 JZL786412:JZM786412 KJH786412:KJI786412 KTD786412:KTE786412 LCZ786412:LDA786412 LMV786412:LMW786412 LWR786412:LWS786412 MGN786412:MGO786412 MQJ786412:MQK786412 NAF786412:NAG786412 NKB786412:NKC786412 NTX786412:NTY786412 ODT786412:ODU786412 ONP786412:ONQ786412 OXL786412:OXM786412 PHH786412:PHI786412 PRD786412:PRE786412 QAZ786412:QBA786412 QKV786412:QKW786412 QUR786412:QUS786412 REN786412:REO786412 ROJ786412:ROK786412 RYF786412:RYG786412 SIB786412:SIC786412 SRX786412:SRY786412 TBT786412:TBU786412 TLP786412:TLQ786412 TVL786412:TVM786412 UFH786412:UFI786412 UPD786412:UPE786412 UYZ786412:UZA786412 VIV786412:VIW786412 VSR786412:VSS786412 WCN786412:WCO786412 WMJ786412:WMK786412 WWF786412:WWG786412 AM851948:AN851948 JT851948:JU851948 TP851948:TQ851948 ADL851948:ADM851948 ANH851948:ANI851948 AXD851948:AXE851948 BGZ851948:BHA851948 BQV851948:BQW851948 CAR851948:CAS851948 CKN851948:CKO851948 CUJ851948:CUK851948 DEF851948:DEG851948 DOB851948:DOC851948 DXX851948:DXY851948 EHT851948:EHU851948 ERP851948:ERQ851948 FBL851948:FBM851948 FLH851948:FLI851948 FVD851948:FVE851948 GEZ851948:GFA851948 GOV851948:GOW851948 GYR851948:GYS851948 HIN851948:HIO851948 HSJ851948:HSK851948 ICF851948:ICG851948 IMB851948:IMC851948 IVX851948:IVY851948 JFT851948:JFU851948 JPP851948:JPQ851948 JZL851948:JZM851948 KJH851948:KJI851948 KTD851948:KTE851948 LCZ851948:LDA851948 LMV851948:LMW851948 LWR851948:LWS851948 MGN851948:MGO851948 MQJ851948:MQK851948 NAF851948:NAG851948 NKB851948:NKC851948 NTX851948:NTY851948 ODT851948:ODU851948 ONP851948:ONQ851948 OXL851948:OXM851948 PHH851948:PHI851948 PRD851948:PRE851948 QAZ851948:QBA851948 QKV851948:QKW851948 QUR851948:QUS851948 REN851948:REO851948 ROJ851948:ROK851948 RYF851948:RYG851948 SIB851948:SIC851948 SRX851948:SRY851948 TBT851948:TBU851948 TLP851948:TLQ851948 TVL851948:TVM851948 UFH851948:UFI851948 UPD851948:UPE851948 UYZ851948:UZA851948 VIV851948:VIW851948 VSR851948:VSS851948 WCN851948:WCO851948 WMJ851948:WMK851948 WWF851948:WWG851948 AM917484:AN917484 JT917484:JU917484 TP917484:TQ917484 ADL917484:ADM917484 ANH917484:ANI917484 AXD917484:AXE917484 BGZ917484:BHA917484 BQV917484:BQW917484 CAR917484:CAS917484 CKN917484:CKO917484 CUJ917484:CUK917484 DEF917484:DEG917484 DOB917484:DOC917484 DXX917484:DXY917484 EHT917484:EHU917484 ERP917484:ERQ917484 FBL917484:FBM917484 FLH917484:FLI917484 FVD917484:FVE917484 GEZ917484:GFA917484 GOV917484:GOW917484 GYR917484:GYS917484 HIN917484:HIO917484 HSJ917484:HSK917484 ICF917484:ICG917484 IMB917484:IMC917484 IVX917484:IVY917484 JFT917484:JFU917484 JPP917484:JPQ917484 JZL917484:JZM917484 KJH917484:KJI917484 KTD917484:KTE917484 LCZ917484:LDA917484 LMV917484:LMW917484 LWR917484:LWS917484 MGN917484:MGO917484 MQJ917484:MQK917484 NAF917484:NAG917484 NKB917484:NKC917484 NTX917484:NTY917484 ODT917484:ODU917484 ONP917484:ONQ917484 OXL917484:OXM917484 PHH917484:PHI917484 PRD917484:PRE917484 QAZ917484:QBA917484 QKV917484:QKW917484 QUR917484:QUS917484 REN917484:REO917484 ROJ917484:ROK917484 RYF917484:RYG917484 SIB917484:SIC917484 SRX917484:SRY917484 TBT917484:TBU917484 TLP917484:TLQ917484 TVL917484:TVM917484 UFH917484:UFI917484 UPD917484:UPE917484 UYZ917484:UZA917484 VIV917484:VIW917484 VSR917484:VSS917484 WCN917484:WCO917484 WMJ917484:WMK917484 WWF917484:WWG917484 AM983020:AN983020 JT983020:JU983020 TP983020:TQ983020 ADL983020:ADM983020 ANH983020:ANI983020 AXD983020:AXE983020 BGZ983020:BHA983020 BQV983020:BQW983020 CAR983020:CAS983020 CKN983020:CKO983020 CUJ983020:CUK983020 DEF983020:DEG983020 DOB983020:DOC983020 DXX983020:DXY983020 EHT983020:EHU983020 ERP983020:ERQ983020 FBL983020:FBM983020 FLH983020:FLI983020 FVD983020:FVE983020 GEZ983020:GFA983020 GOV983020:GOW983020 GYR983020:GYS983020 HIN983020:HIO983020 HSJ983020:HSK983020 ICF983020:ICG983020 IMB983020:IMC983020 IVX983020:IVY983020 JFT983020:JFU983020 JPP983020:JPQ983020 JZL983020:JZM983020 KJH983020:KJI983020 KTD983020:KTE983020 LCZ983020:LDA983020 LMV983020:LMW983020 LWR983020:LWS983020 MGN983020:MGO983020 MQJ983020:MQK983020 NAF983020:NAG983020 NKB983020:NKC983020 NTX983020:NTY983020 ODT983020:ODU983020 ONP983020:ONQ983020 OXL983020:OXM983020 PHH983020:PHI983020 PRD983020:PRE983020 QAZ983020:QBA983020 QKV983020:QKW983020 QUR983020:QUS983020 REN983020:REO983020 ROJ983020:ROK983020 RYF983020:RYG983020 SIB983020:SIC983020 SRX983020:SRY983020 TBT983020:TBU983020 TLP983020:TLQ983020 TVL983020:TVM983020 UFH983020:UFI983020 UPD983020:UPE983020 UYZ983020:UZA983020 VIV983020:VIW983020 VSR983020:VSS983020 WCN983020:WCO983020 WMJ983020:WMK983020 WWF983020:WWG983020" xr:uid="{00000000-0002-0000-0100-000009000000}"/>
    <dataValidation imeMode="fullKatakana" allowBlank="1" showInputMessage="1" showErrorMessage="1" promptTitle="フリガナ" prompt="全角カタカナを入力します。" sqref="WWI983000:WWI983019 JW4:JW23 TS4:TS23 ADO4:ADO23 ANK4:ANK23 AXG4:AXG23 BHC4:BHC23 BQY4:BQY23 CAU4:CAU23 CKQ4:CKQ23 CUM4:CUM23 DEI4:DEI23 DOE4:DOE23 DYA4:DYA23 EHW4:EHW23 ERS4:ERS23 FBO4:FBO23 FLK4:FLK23 FVG4:FVG23 GFC4:GFC23 GOY4:GOY23 GYU4:GYU23 HIQ4:HIQ23 HSM4:HSM23 ICI4:ICI23 IME4:IME23 IWA4:IWA23 JFW4:JFW23 JPS4:JPS23 JZO4:JZO23 KJK4:KJK23 KTG4:KTG23 LDC4:LDC23 LMY4:LMY23 LWU4:LWU23 MGQ4:MGQ23 MQM4:MQM23 NAI4:NAI23 NKE4:NKE23 NUA4:NUA23 ODW4:ODW23 ONS4:ONS23 OXO4:OXO23 PHK4:PHK23 PRG4:PRG23 QBC4:QBC23 QKY4:QKY23 QUU4:QUU23 REQ4:REQ23 ROM4:ROM23 RYI4:RYI23 SIE4:SIE23 SSA4:SSA23 TBW4:TBW23 TLS4:TLS23 TVO4:TVO23 UFK4:UFK23 UPG4:UPG23 UZC4:UZC23 VIY4:VIY23 VSU4:VSU23 WCQ4:WCQ23 WMM4:WMM23 WWI4:WWI23 AP65496:AP65515 JW65496:JW65515 TS65496:TS65515 ADO65496:ADO65515 ANK65496:ANK65515 AXG65496:AXG65515 BHC65496:BHC65515 BQY65496:BQY65515 CAU65496:CAU65515 CKQ65496:CKQ65515 CUM65496:CUM65515 DEI65496:DEI65515 DOE65496:DOE65515 DYA65496:DYA65515 EHW65496:EHW65515 ERS65496:ERS65515 FBO65496:FBO65515 FLK65496:FLK65515 FVG65496:FVG65515 GFC65496:GFC65515 GOY65496:GOY65515 GYU65496:GYU65515 HIQ65496:HIQ65515 HSM65496:HSM65515 ICI65496:ICI65515 IME65496:IME65515 IWA65496:IWA65515 JFW65496:JFW65515 JPS65496:JPS65515 JZO65496:JZO65515 KJK65496:KJK65515 KTG65496:KTG65515 LDC65496:LDC65515 LMY65496:LMY65515 LWU65496:LWU65515 MGQ65496:MGQ65515 MQM65496:MQM65515 NAI65496:NAI65515 NKE65496:NKE65515 NUA65496:NUA65515 ODW65496:ODW65515 ONS65496:ONS65515 OXO65496:OXO65515 PHK65496:PHK65515 PRG65496:PRG65515 QBC65496:QBC65515 QKY65496:QKY65515 QUU65496:QUU65515 REQ65496:REQ65515 ROM65496:ROM65515 RYI65496:RYI65515 SIE65496:SIE65515 SSA65496:SSA65515 TBW65496:TBW65515 TLS65496:TLS65515 TVO65496:TVO65515 UFK65496:UFK65515 UPG65496:UPG65515 UZC65496:UZC65515 VIY65496:VIY65515 VSU65496:VSU65515 WCQ65496:WCQ65515 WMM65496:WMM65515 WWI65496:WWI65515 AP131032:AP131051 JW131032:JW131051 TS131032:TS131051 ADO131032:ADO131051 ANK131032:ANK131051 AXG131032:AXG131051 BHC131032:BHC131051 BQY131032:BQY131051 CAU131032:CAU131051 CKQ131032:CKQ131051 CUM131032:CUM131051 DEI131032:DEI131051 DOE131032:DOE131051 DYA131032:DYA131051 EHW131032:EHW131051 ERS131032:ERS131051 FBO131032:FBO131051 FLK131032:FLK131051 FVG131032:FVG131051 GFC131032:GFC131051 GOY131032:GOY131051 GYU131032:GYU131051 HIQ131032:HIQ131051 HSM131032:HSM131051 ICI131032:ICI131051 IME131032:IME131051 IWA131032:IWA131051 JFW131032:JFW131051 JPS131032:JPS131051 JZO131032:JZO131051 KJK131032:KJK131051 KTG131032:KTG131051 LDC131032:LDC131051 LMY131032:LMY131051 LWU131032:LWU131051 MGQ131032:MGQ131051 MQM131032:MQM131051 NAI131032:NAI131051 NKE131032:NKE131051 NUA131032:NUA131051 ODW131032:ODW131051 ONS131032:ONS131051 OXO131032:OXO131051 PHK131032:PHK131051 PRG131032:PRG131051 QBC131032:QBC131051 QKY131032:QKY131051 QUU131032:QUU131051 REQ131032:REQ131051 ROM131032:ROM131051 RYI131032:RYI131051 SIE131032:SIE131051 SSA131032:SSA131051 TBW131032:TBW131051 TLS131032:TLS131051 TVO131032:TVO131051 UFK131032:UFK131051 UPG131032:UPG131051 UZC131032:UZC131051 VIY131032:VIY131051 VSU131032:VSU131051 WCQ131032:WCQ131051 WMM131032:WMM131051 WWI131032:WWI131051 AP196568:AP196587 JW196568:JW196587 TS196568:TS196587 ADO196568:ADO196587 ANK196568:ANK196587 AXG196568:AXG196587 BHC196568:BHC196587 BQY196568:BQY196587 CAU196568:CAU196587 CKQ196568:CKQ196587 CUM196568:CUM196587 DEI196568:DEI196587 DOE196568:DOE196587 DYA196568:DYA196587 EHW196568:EHW196587 ERS196568:ERS196587 FBO196568:FBO196587 FLK196568:FLK196587 FVG196568:FVG196587 GFC196568:GFC196587 GOY196568:GOY196587 GYU196568:GYU196587 HIQ196568:HIQ196587 HSM196568:HSM196587 ICI196568:ICI196587 IME196568:IME196587 IWA196568:IWA196587 JFW196568:JFW196587 JPS196568:JPS196587 JZO196568:JZO196587 KJK196568:KJK196587 KTG196568:KTG196587 LDC196568:LDC196587 LMY196568:LMY196587 LWU196568:LWU196587 MGQ196568:MGQ196587 MQM196568:MQM196587 NAI196568:NAI196587 NKE196568:NKE196587 NUA196568:NUA196587 ODW196568:ODW196587 ONS196568:ONS196587 OXO196568:OXO196587 PHK196568:PHK196587 PRG196568:PRG196587 QBC196568:QBC196587 QKY196568:QKY196587 QUU196568:QUU196587 REQ196568:REQ196587 ROM196568:ROM196587 RYI196568:RYI196587 SIE196568:SIE196587 SSA196568:SSA196587 TBW196568:TBW196587 TLS196568:TLS196587 TVO196568:TVO196587 UFK196568:UFK196587 UPG196568:UPG196587 UZC196568:UZC196587 VIY196568:VIY196587 VSU196568:VSU196587 WCQ196568:WCQ196587 WMM196568:WMM196587 WWI196568:WWI196587 AP262104:AP262123 JW262104:JW262123 TS262104:TS262123 ADO262104:ADO262123 ANK262104:ANK262123 AXG262104:AXG262123 BHC262104:BHC262123 BQY262104:BQY262123 CAU262104:CAU262123 CKQ262104:CKQ262123 CUM262104:CUM262123 DEI262104:DEI262123 DOE262104:DOE262123 DYA262104:DYA262123 EHW262104:EHW262123 ERS262104:ERS262123 FBO262104:FBO262123 FLK262104:FLK262123 FVG262104:FVG262123 GFC262104:GFC262123 GOY262104:GOY262123 GYU262104:GYU262123 HIQ262104:HIQ262123 HSM262104:HSM262123 ICI262104:ICI262123 IME262104:IME262123 IWA262104:IWA262123 JFW262104:JFW262123 JPS262104:JPS262123 JZO262104:JZO262123 KJK262104:KJK262123 KTG262104:KTG262123 LDC262104:LDC262123 LMY262104:LMY262123 LWU262104:LWU262123 MGQ262104:MGQ262123 MQM262104:MQM262123 NAI262104:NAI262123 NKE262104:NKE262123 NUA262104:NUA262123 ODW262104:ODW262123 ONS262104:ONS262123 OXO262104:OXO262123 PHK262104:PHK262123 PRG262104:PRG262123 QBC262104:QBC262123 QKY262104:QKY262123 QUU262104:QUU262123 REQ262104:REQ262123 ROM262104:ROM262123 RYI262104:RYI262123 SIE262104:SIE262123 SSA262104:SSA262123 TBW262104:TBW262123 TLS262104:TLS262123 TVO262104:TVO262123 UFK262104:UFK262123 UPG262104:UPG262123 UZC262104:UZC262123 VIY262104:VIY262123 VSU262104:VSU262123 WCQ262104:WCQ262123 WMM262104:WMM262123 WWI262104:WWI262123 AP327640:AP327659 JW327640:JW327659 TS327640:TS327659 ADO327640:ADO327659 ANK327640:ANK327659 AXG327640:AXG327659 BHC327640:BHC327659 BQY327640:BQY327659 CAU327640:CAU327659 CKQ327640:CKQ327659 CUM327640:CUM327659 DEI327640:DEI327659 DOE327640:DOE327659 DYA327640:DYA327659 EHW327640:EHW327659 ERS327640:ERS327659 FBO327640:FBO327659 FLK327640:FLK327659 FVG327640:FVG327659 GFC327640:GFC327659 GOY327640:GOY327659 GYU327640:GYU327659 HIQ327640:HIQ327659 HSM327640:HSM327659 ICI327640:ICI327659 IME327640:IME327659 IWA327640:IWA327659 JFW327640:JFW327659 JPS327640:JPS327659 JZO327640:JZO327659 KJK327640:KJK327659 KTG327640:KTG327659 LDC327640:LDC327659 LMY327640:LMY327659 LWU327640:LWU327659 MGQ327640:MGQ327659 MQM327640:MQM327659 NAI327640:NAI327659 NKE327640:NKE327659 NUA327640:NUA327659 ODW327640:ODW327659 ONS327640:ONS327659 OXO327640:OXO327659 PHK327640:PHK327659 PRG327640:PRG327659 QBC327640:QBC327659 QKY327640:QKY327659 QUU327640:QUU327659 REQ327640:REQ327659 ROM327640:ROM327659 RYI327640:RYI327659 SIE327640:SIE327659 SSA327640:SSA327659 TBW327640:TBW327659 TLS327640:TLS327659 TVO327640:TVO327659 UFK327640:UFK327659 UPG327640:UPG327659 UZC327640:UZC327659 VIY327640:VIY327659 VSU327640:VSU327659 WCQ327640:WCQ327659 WMM327640:WMM327659 WWI327640:WWI327659 AP393176:AP393195 JW393176:JW393195 TS393176:TS393195 ADO393176:ADO393195 ANK393176:ANK393195 AXG393176:AXG393195 BHC393176:BHC393195 BQY393176:BQY393195 CAU393176:CAU393195 CKQ393176:CKQ393195 CUM393176:CUM393195 DEI393176:DEI393195 DOE393176:DOE393195 DYA393176:DYA393195 EHW393176:EHW393195 ERS393176:ERS393195 FBO393176:FBO393195 FLK393176:FLK393195 FVG393176:FVG393195 GFC393176:GFC393195 GOY393176:GOY393195 GYU393176:GYU393195 HIQ393176:HIQ393195 HSM393176:HSM393195 ICI393176:ICI393195 IME393176:IME393195 IWA393176:IWA393195 JFW393176:JFW393195 JPS393176:JPS393195 JZO393176:JZO393195 KJK393176:KJK393195 KTG393176:KTG393195 LDC393176:LDC393195 LMY393176:LMY393195 LWU393176:LWU393195 MGQ393176:MGQ393195 MQM393176:MQM393195 NAI393176:NAI393195 NKE393176:NKE393195 NUA393176:NUA393195 ODW393176:ODW393195 ONS393176:ONS393195 OXO393176:OXO393195 PHK393176:PHK393195 PRG393176:PRG393195 QBC393176:QBC393195 QKY393176:QKY393195 QUU393176:QUU393195 REQ393176:REQ393195 ROM393176:ROM393195 RYI393176:RYI393195 SIE393176:SIE393195 SSA393176:SSA393195 TBW393176:TBW393195 TLS393176:TLS393195 TVO393176:TVO393195 UFK393176:UFK393195 UPG393176:UPG393195 UZC393176:UZC393195 VIY393176:VIY393195 VSU393176:VSU393195 WCQ393176:WCQ393195 WMM393176:WMM393195 WWI393176:WWI393195 AP458712:AP458731 JW458712:JW458731 TS458712:TS458731 ADO458712:ADO458731 ANK458712:ANK458731 AXG458712:AXG458731 BHC458712:BHC458731 BQY458712:BQY458731 CAU458712:CAU458731 CKQ458712:CKQ458731 CUM458712:CUM458731 DEI458712:DEI458731 DOE458712:DOE458731 DYA458712:DYA458731 EHW458712:EHW458731 ERS458712:ERS458731 FBO458712:FBO458731 FLK458712:FLK458731 FVG458712:FVG458731 GFC458712:GFC458731 GOY458712:GOY458731 GYU458712:GYU458731 HIQ458712:HIQ458731 HSM458712:HSM458731 ICI458712:ICI458731 IME458712:IME458731 IWA458712:IWA458731 JFW458712:JFW458731 JPS458712:JPS458731 JZO458712:JZO458731 KJK458712:KJK458731 KTG458712:KTG458731 LDC458712:LDC458731 LMY458712:LMY458731 LWU458712:LWU458731 MGQ458712:MGQ458731 MQM458712:MQM458731 NAI458712:NAI458731 NKE458712:NKE458731 NUA458712:NUA458731 ODW458712:ODW458731 ONS458712:ONS458731 OXO458712:OXO458731 PHK458712:PHK458731 PRG458712:PRG458731 QBC458712:QBC458731 QKY458712:QKY458731 QUU458712:QUU458731 REQ458712:REQ458731 ROM458712:ROM458731 RYI458712:RYI458731 SIE458712:SIE458731 SSA458712:SSA458731 TBW458712:TBW458731 TLS458712:TLS458731 TVO458712:TVO458731 UFK458712:UFK458731 UPG458712:UPG458731 UZC458712:UZC458731 VIY458712:VIY458731 VSU458712:VSU458731 WCQ458712:WCQ458731 WMM458712:WMM458731 WWI458712:WWI458731 AP524248:AP524267 JW524248:JW524267 TS524248:TS524267 ADO524248:ADO524267 ANK524248:ANK524267 AXG524248:AXG524267 BHC524248:BHC524267 BQY524248:BQY524267 CAU524248:CAU524267 CKQ524248:CKQ524267 CUM524248:CUM524267 DEI524248:DEI524267 DOE524248:DOE524267 DYA524248:DYA524267 EHW524248:EHW524267 ERS524248:ERS524267 FBO524248:FBO524267 FLK524248:FLK524267 FVG524248:FVG524267 GFC524248:GFC524267 GOY524248:GOY524267 GYU524248:GYU524267 HIQ524248:HIQ524267 HSM524248:HSM524267 ICI524248:ICI524267 IME524248:IME524267 IWA524248:IWA524267 JFW524248:JFW524267 JPS524248:JPS524267 JZO524248:JZO524267 KJK524248:KJK524267 KTG524248:KTG524267 LDC524248:LDC524267 LMY524248:LMY524267 LWU524248:LWU524267 MGQ524248:MGQ524267 MQM524248:MQM524267 NAI524248:NAI524267 NKE524248:NKE524267 NUA524248:NUA524267 ODW524248:ODW524267 ONS524248:ONS524267 OXO524248:OXO524267 PHK524248:PHK524267 PRG524248:PRG524267 QBC524248:QBC524267 QKY524248:QKY524267 QUU524248:QUU524267 REQ524248:REQ524267 ROM524248:ROM524267 RYI524248:RYI524267 SIE524248:SIE524267 SSA524248:SSA524267 TBW524248:TBW524267 TLS524248:TLS524267 TVO524248:TVO524267 UFK524248:UFK524267 UPG524248:UPG524267 UZC524248:UZC524267 VIY524248:VIY524267 VSU524248:VSU524267 WCQ524248:WCQ524267 WMM524248:WMM524267 WWI524248:WWI524267 AP589784:AP589803 JW589784:JW589803 TS589784:TS589803 ADO589784:ADO589803 ANK589784:ANK589803 AXG589784:AXG589803 BHC589784:BHC589803 BQY589784:BQY589803 CAU589784:CAU589803 CKQ589784:CKQ589803 CUM589784:CUM589803 DEI589784:DEI589803 DOE589784:DOE589803 DYA589784:DYA589803 EHW589784:EHW589803 ERS589784:ERS589803 FBO589784:FBO589803 FLK589784:FLK589803 FVG589784:FVG589803 GFC589784:GFC589803 GOY589784:GOY589803 GYU589784:GYU589803 HIQ589784:HIQ589803 HSM589784:HSM589803 ICI589784:ICI589803 IME589784:IME589803 IWA589784:IWA589803 JFW589784:JFW589803 JPS589784:JPS589803 JZO589784:JZO589803 KJK589784:KJK589803 KTG589784:KTG589803 LDC589784:LDC589803 LMY589784:LMY589803 LWU589784:LWU589803 MGQ589784:MGQ589803 MQM589784:MQM589803 NAI589784:NAI589803 NKE589784:NKE589803 NUA589784:NUA589803 ODW589784:ODW589803 ONS589784:ONS589803 OXO589784:OXO589803 PHK589784:PHK589803 PRG589784:PRG589803 QBC589784:QBC589803 QKY589784:QKY589803 QUU589784:QUU589803 REQ589784:REQ589803 ROM589784:ROM589803 RYI589784:RYI589803 SIE589784:SIE589803 SSA589784:SSA589803 TBW589784:TBW589803 TLS589784:TLS589803 TVO589784:TVO589803 UFK589784:UFK589803 UPG589784:UPG589803 UZC589784:UZC589803 VIY589784:VIY589803 VSU589784:VSU589803 WCQ589784:WCQ589803 WMM589784:WMM589803 WWI589784:WWI589803 AP655320:AP655339 JW655320:JW655339 TS655320:TS655339 ADO655320:ADO655339 ANK655320:ANK655339 AXG655320:AXG655339 BHC655320:BHC655339 BQY655320:BQY655339 CAU655320:CAU655339 CKQ655320:CKQ655339 CUM655320:CUM655339 DEI655320:DEI655339 DOE655320:DOE655339 DYA655320:DYA655339 EHW655320:EHW655339 ERS655320:ERS655339 FBO655320:FBO655339 FLK655320:FLK655339 FVG655320:FVG655339 GFC655320:GFC655339 GOY655320:GOY655339 GYU655320:GYU655339 HIQ655320:HIQ655339 HSM655320:HSM655339 ICI655320:ICI655339 IME655320:IME655339 IWA655320:IWA655339 JFW655320:JFW655339 JPS655320:JPS655339 JZO655320:JZO655339 KJK655320:KJK655339 KTG655320:KTG655339 LDC655320:LDC655339 LMY655320:LMY655339 LWU655320:LWU655339 MGQ655320:MGQ655339 MQM655320:MQM655339 NAI655320:NAI655339 NKE655320:NKE655339 NUA655320:NUA655339 ODW655320:ODW655339 ONS655320:ONS655339 OXO655320:OXO655339 PHK655320:PHK655339 PRG655320:PRG655339 QBC655320:QBC655339 QKY655320:QKY655339 QUU655320:QUU655339 REQ655320:REQ655339 ROM655320:ROM655339 RYI655320:RYI655339 SIE655320:SIE655339 SSA655320:SSA655339 TBW655320:TBW655339 TLS655320:TLS655339 TVO655320:TVO655339 UFK655320:UFK655339 UPG655320:UPG655339 UZC655320:UZC655339 VIY655320:VIY655339 VSU655320:VSU655339 WCQ655320:WCQ655339 WMM655320:WMM655339 WWI655320:WWI655339 AP720856:AP720875 JW720856:JW720875 TS720856:TS720875 ADO720856:ADO720875 ANK720856:ANK720875 AXG720856:AXG720875 BHC720856:BHC720875 BQY720856:BQY720875 CAU720856:CAU720875 CKQ720856:CKQ720875 CUM720856:CUM720875 DEI720856:DEI720875 DOE720856:DOE720875 DYA720856:DYA720875 EHW720856:EHW720875 ERS720856:ERS720875 FBO720856:FBO720875 FLK720856:FLK720875 FVG720856:FVG720875 GFC720856:GFC720875 GOY720856:GOY720875 GYU720856:GYU720875 HIQ720856:HIQ720875 HSM720856:HSM720875 ICI720856:ICI720875 IME720856:IME720875 IWA720856:IWA720875 JFW720856:JFW720875 JPS720856:JPS720875 JZO720856:JZO720875 KJK720856:KJK720875 KTG720856:KTG720875 LDC720856:LDC720875 LMY720856:LMY720875 LWU720856:LWU720875 MGQ720856:MGQ720875 MQM720856:MQM720875 NAI720856:NAI720875 NKE720856:NKE720875 NUA720856:NUA720875 ODW720856:ODW720875 ONS720856:ONS720875 OXO720856:OXO720875 PHK720856:PHK720875 PRG720856:PRG720875 QBC720856:QBC720875 QKY720856:QKY720875 QUU720856:QUU720875 REQ720856:REQ720875 ROM720856:ROM720875 RYI720856:RYI720875 SIE720856:SIE720875 SSA720856:SSA720875 TBW720856:TBW720875 TLS720856:TLS720875 TVO720856:TVO720875 UFK720856:UFK720875 UPG720856:UPG720875 UZC720856:UZC720875 VIY720856:VIY720875 VSU720856:VSU720875 WCQ720856:WCQ720875 WMM720856:WMM720875 WWI720856:WWI720875 AP786392:AP786411 JW786392:JW786411 TS786392:TS786411 ADO786392:ADO786411 ANK786392:ANK786411 AXG786392:AXG786411 BHC786392:BHC786411 BQY786392:BQY786411 CAU786392:CAU786411 CKQ786392:CKQ786411 CUM786392:CUM786411 DEI786392:DEI786411 DOE786392:DOE786411 DYA786392:DYA786411 EHW786392:EHW786411 ERS786392:ERS786411 FBO786392:FBO786411 FLK786392:FLK786411 FVG786392:FVG786411 GFC786392:GFC786411 GOY786392:GOY786411 GYU786392:GYU786411 HIQ786392:HIQ786411 HSM786392:HSM786411 ICI786392:ICI786411 IME786392:IME786411 IWA786392:IWA786411 JFW786392:JFW786411 JPS786392:JPS786411 JZO786392:JZO786411 KJK786392:KJK786411 KTG786392:KTG786411 LDC786392:LDC786411 LMY786392:LMY786411 LWU786392:LWU786411 MGQ786392:MGQ786411 MQM786392:MQM786411 NAI786392:NAI786411 NKE786392:NKE786411 NUA786392:NUA786411 ODW786392:ODW786411 ONS786392:ONS786411 OXO786392:OXO786411 PHK786392:PHK786411 PRG786392:PRG786411 QBC786392:QBC786411 QKY786392:QKY786411 QUU786392:QUU786411 REQ786392:REQ786411 ROM786392:ROM786411 RYI786392:RYI786411 SIE786392:SIE786411 SSA786392:SSA786411 TBW786392:TBW786411 TLS786392:TLS786411 TVO786392:TVO786411 UFK786392:UFK786411 UPG786392:UPG786411 UZC786392:UZC786411 VIY786392:VIY786411 VSU786392:VSU786411 WCQ786392:WCQ786411 WMM786392:WMM786411 WWI786392:WWI786411 AP851928:AP851947 JW851928:JW851947 TS851928:TS851947 ADO851928:ADO851947 ANK851928:ANK851947 AXG851928:AXG851947 BHC851928:BHC851947 BQY851928:BQY851947 CAU851928:CAU851947 CKQ851928:CKQ851947 CUM851928:CUM851947 DEI851928:DEI851947 DOE851928:DOE851947 DYA851928:DYA851947 EHW851928:EHW851947 ERS851928:ERS851947 FBO851928:FBO851947 FLK851928:FLK851947 FVG851928:FVG851947 GFC851928:GFC851947 GOY851928:GOY851947 GYU851928:GYU851947 HIQ851928:HIQ851947 HSM851928:HSM851947 ICI851928:ICI851947 IME851928:IME851947 IWA851928:IWA851947 JFW851928:JFW851947 JPS851928:JPS851947 JZO851928:JZO851947 KJK851928:KJK851947 KTG851928:KTG851947 LDC851928:LDC851947 LMY851928:LMY851947 LWU851928:LWU851947 MGQ851928:MGQ851947 MQM851928:MQM851947 NAI851928:NAI851947 NKE851928:NKE851947 NUA851928:NUA851947 ODW851928:ODW851947 ONS851928:ONS851947 OXO851928:OXO851947 PHK851928:PHK851947 PRG851928:PRG851947 QBC851928:QBC851947 QKY851928:QKY851947 QUU851928:QUU851947 REQ851928:REQ851947 ROM851928:ROM851947 RYI851928:RYI851947 SIE851928:SIE851947 SSA851928:SSA851947 TBW851928:TBW851947 TLS851928:TLS851947 TVO851928:TVO851947 UFK851928:UFK851947 UPG851928:UPG851947 UZC851928:UZC851947 VIY851928:VIY851947 VSU851928:VSU851947 WCQ851928:WCQ851947 WMM851928:WMM851947 WWI851928:WWI851947 AP917464:AP917483 JW917464:JW917483 TS917464:TS917483 ADO917464:ADO917483 ANK917464:ANK917483 AXG917464:AXG917483 BHC917464:BHC917483 BQY917464:BQY917483 CAU917464:CAU917483 CKQ917464:CKQ917483 CUM917464:CUM917483 DEI917464:DEI917483 DOE917464:DOE917483 DYA917464:DYA917483 EHW917464:EHW917483 ERS917464:ERS917483 FBO917464:FBO917483 FLK917464:FLK917483 FVG917464:FVG917483 GFC917464:GFC917483 GOY917464:GOY917483 GYU917464:GYU917483 HIQ917464:HIQ917483 HSM917464:HSM917483 ICI917464:ICI917483 IME917464:IME917483 IWA917464:IWA917483 JFW917464:JFW917483 JPS917464:JPS917483 JZO917464:JZO917483 KJK917464:KJK917483 KTG917464:KTG917483 LDC917464:LDC917483 LMY917464:LMY917483 LWU917464:LWU917483 MGQ917464:MGQ917483 MQM917464:MQM917483 NAI917464:NAI917483 NKE917464:NKE917483 NUA917464:NUA917483 ODW917464:ODW917483 ONS917464:ONS917483 OXO917464:OXO917483 PHK917464:PHK917483 PRG917464:PRG917483 QBC917464:QBC917483 QKY917464:QKY917483 QUU917464:QUU917483 REQ917464:REQ917483 ROM917464:ROM917483 RYI917464:RYI917483 SIE917464:SIE917483 SSA917464:SSA917483 TBW917464:TBW917483 TLS917464:TLS917483 TVO917464:TVO917483 UFK917464:UFK917483 UPG917464:UPG917483 UZC917464:UZC917483 VIY917464:VIY917483 VSU917464:VSU917483 WCQ917464:WCQ917483 WMM917464:WMM917483 WWI917464:WWI917483 AP983000:AP983019 JW983000:JW983019 TS983000:TS983019 ADO983000:ADO983019 ANK983000:ANK983019 AXG983000:AXG983019 BHC983000:BHC983019 BQY983000:BQY983019 CAU983000:CAU983019 CKQ983000:CKQ983019 CUM983000:CUM983019 DEI983000:DEI983019 DOE983000:DOE983019 DYA983000:DYA983019 EHW983000:EHW983019 ERS983000:ERS983019 FBO983000:FBO983019 FLK983000:FLK983019 FVG983000:FVG983019 GFC983000:GFC983019 GOY983000:GOY983019 GYU983000:GYU983019 HIQ983000:HIQ983019 HSM983000:HSM983019 ICI983000:ICI983019 IME983000:IME983019 IWA983000:IWA983019 JFW983000:JFW983019 JPS983000:JPS983019 JZO983000:JZO983019 KJK983000:KJK983019 KTG983000:KTG983019 LDC983000:LDC983019 LMY983000:LMY983019 LWU983000:LWU983019 MGQ983000:MGQ983019 MQM983000:MQM983019 NAI983000:NAI983019 NKE983000:NKE983019 NUA983000:NUA983019 ODW983000:ODW983019 ONS983000:ONS983019 OXO983000:OXO983019 PHK983000:PHK983019 PRG983000:PRG983019 QBC983000:QBC983019 QKY983000:QKY983019 QUU983000:QUU983019 REQ983000:REQ983019 ROM983000:ROM983019 RYI983000:RYI983019 SIE983000:SIE983019 SSA983000:SSA983019 TBW983000:TBW983019 TLS983000:TLS983019 TVO983000:TVO983019 UFK983000:UFK983019 UPG983000:UPG983019 UZC983000:UZC983019 VIY983000:VIY983019 VSU983000:VSU983019 WCQ983000:WCQ983019 WMM983000:WMM983019 AP15:AP23" xr:uid="{00000000-0002-0000-0100-00000A000000}"/>
    <dataValidation imeMode="hiragana" allowBlank="1" showInputMessage="1" showErrorMessage="1" sqref="WUV983025:WVB983025 IP8 SL8 ACH8 AMD8 AVZ8 BFV8 BPR8 BZN8 CJJ8 CTF8 DDB8 DMX8 DWT8 EGP8 EQL8 FAH8 FKD8 FTZ8 GDV8 GNR8 GXN8 HHJ8 HRF8 IBB8 IKX8 IUT8 JEP8 JOL8 JYH8 KID8 KRZ8 LBV8 LLR8 LVN8 MFJ8 MPF8 MZB8 NIX8 NST8 OCP8 OML8 OWH8 PGD8 PPZ8 PZV8 QJR8 QTN8 RDJ8 RNF8 RXB8 SGX8 SQT8 TAP8 TKL8 TUH8 UED8 UNZ8 UXV8 VHR8 VRN8 WBJ8 WLF8 WVB8 I65500 IP65500 SL65500 ACH65500 AMD65500 AVZ65500 BFV65500 BPR65500 BZN65500 CJJ65500 CTF65500 DDB65500 DMX65500 DWT65500 EGP65500 EQL65500 FAH65500 FKD65500 FTZ65500 GDV65500 GNR65500 GXN65500 HHJ65500 HRF65500 IBB65500 IKX65500 IUT65500 JEP65500 JOL65500 JYH65500 KID65500 KRZ65500 LBV65500 LLR65500 LVN65500 MFJ65500 MPF65500 MZB65500 NIX65500 NST65500 OCP65500 OML65500 OWH65500 PGD65500 PPZ65500 PZV65500 QJR65500 QTN65500 RDJ65500 RNF65500 RXB65500 SGX65500 SQT65500 TAP65500 TKL65500 TUH65500 UED65500 UNZ65500 UXV65500 VHR65500 VRN65500 WBJ65500 WLF65500 WVB65500 I131036 IP131036 SL131036 ACH131036 AMD131036 AVZ131036 BFV131036 BPR131036 BZN131036 CJJ131036 CTF131036 DDB131036 DMX131036 DWT131036 EGP131036 EQL131036 FAH131036 FKD131036 FTZ131036 GDV131036 GNR131036 GXN131036 HHJ131036 HRF131036 IBB131036 IKX131036 IUT131036 JEP131036 JOL131036 JYH131036 KID131036 KRZ131036 LBV131036 LLR131036 LVN131036 MFJ131036 MPF131036 MZB131036 NIX131036 NST131036 OCP131036 OML131036 OWH131036 PGD131036 PPZ131036 PZV131036 QJR131036 QTN131036 RDJ131036 RNF131036 RXB131036 SGX131036 SQT131036 TAP131036 TKL131036 TUH131036 UED131036 UNZ131036 UXV131036 VHR131036 VRN131036 WBJ131036 WLF131036 WVB131036 I196572 IP196572 SL196572 ACH196572 AMD196572 AVZ196572 BFV196572 BPR196572 BZN196572 CJJ196572 CTF196572 DDB196572 DMX196572 DWT196572 EGP196572 EQL196572 FAH196572 FKD196572 FTZ196572 GDV196572 GNR196572 GXN196572 HHJ196572 HRF196572 IBB196572 IKX196572 IUT196572 JEP196572 JOL196572 JYH196572 KID196572 KRZ196572 LBV196572 LLR196572 LVN196572 MFJ196572 MPF196572 MZB196572 NIX196572 NST196572 OCP196572 OML196572 OWH196572 PGD196572 PPZ196572 PZV196572 QJR196572 QTN196572 RDJ196572 RNF196572 RXB196572 SGX196572 SQT196572 TAP196572 TKL196572 TUH196572 UED196572 UNZ196572 UXV196572 VHR196572 VRN196572 WBJ196572 WLF196572 WVB196572 I262108 IP262108 SL262108 ACH262108 AMD262108 AVZ262108 BFV262108 BPR262108 BZN262108 CJJ262108 CTF262108 DDB262108 DMX262108 DWT262108 EGP262108 EQL262108 FAH262108 FKD262108 FTZ262108 GDV262108 GNR262108 GXN262108 HHJ262108 HRF262108 IBB262108 IKX262108 IUT262108 JEP262108 JOL262108 JYH262108 KID262108 KRZ262108 LBV262108 LLR262108 LVN262108 MFJ262108 MPF262108 MZB262108 NIX262108 NST262108 OCP262108 OML262108 OWH262108 PGD262108 PPZ262108 PZV262108 QJR262108 QTN262108 RDJ262108 RNF262108 RXB262108 SGX262108 SQT262108 TAP262108 TKL262108 TUH262108 UED262108 UNZ262108 UXV262108 VHR262108 VRN262108 WBJ262108 WLF262108 WVB262108 I327644 IP327644 SL327644 ACH327644 AMD327644 AVZ327644 BFV327644 BPR327644 BZN327644 CJJ327644 CTF327644 DDB327644 DMX327644 DWT327644 EGP327644 EQL327644 FAH327644 FKD327644 FTZ327644 GDV327644 GNR327644 GXN327644 HHJ327644 HRF327644 IBB327644 IKX327644 IUT327644 JEP327644 JOL327644 JYH327644 KID327644 KRZ327644 LBV327644 LLR327644 LVN327644 MFJ327644 MPF327644 MZB327644 NIX327644 NST327644 OCP327644 OML327644 OWH327644 PGD327644 PPZ327644 PZV327644 QJR327644 QTN327644 RDJ327644 RNF327644 RXB327644 SGX327644 SQT327644 TAP327644 TKL327644 TUH327644 UED327644 UNZ327644 UXV327644 VHR327644 VRN327644 WBJ327644 WLF327644 WVB327644 I393180 IP393180 SL393180 ACH393180 AMD393180 AVZ393180 BFV393180 BPR393180 BZN393180 CJJ393180 CTF393180 DDB393180 DMX393180 DWT393180 EGP393180 EQL393180 FAH393180 FKD393180 FTZ393180 GDV393180 GNR393180 GXN393180 HHJ393180 HRF393180 IBB393180 IKX393180 IUT393180 JEP393180 JOL393180 JYH393180 KID393180 KRZ393180 LBV393180 LLR393180 LVN393180 MFJ393180 MPF393180 MZB393180 NIX393180 NST393180 OCP393180 OML393180 OWH393180 PGD393180 PPZ393180 PZV393180 QJR393180 QTN393180 RDJ393180 RNF393180 RXB393180 SGX393180 SQT393180 TAP393180 TKL393180 TUH393180 UED393180 UNZ393180 UXV393180 VHR393180 VRN393180 WBJ393180 WLF393180 WVB393180 I458716 IP458716 SL458716 ACH458716 AMD458716 AVZ458716 BFV458716 BPR458716 BZN458716 CJJ458716 CTF458716 DDB458716 DMX458716 DWT458716 EGP458716 EQL458716 FAH458716 FKD458716 FTZ458716 GDV458716 GNR458716 GXN458716 HHJ458716 HRF458716 IBB458716 IKX458716 IUT458716 JEP458716 JOL458716 JYH458716 KID458716 KRZ458716 LBV458716 LLR458716 LVN458716 MFJ458716 MPF458716 MZB458716 NIX458716 NST458716 OCP458716 OML458716 OWH458716 PGD458716 PPZ458716 PZV458716 QJR458716 QTN458716 RDJ458716 RNF458716 RXB458716 SGX458716 SQT458716 TAP458716 TKL458716 TUH458716 UED458716 UNZ458716 UXV458716 VHR458716 VRN458716 WBJ458716 WLF458716 WVB458716 I524252 IP524252 SL524252 ACH524252 AMD524252 AVZ524252 BFV524252 BPR524252 BZN524252 CJJ524252 CTF524252 DDB524252 DMX524252 DWT524252 EGP524252 EQL524252 FAH524252 FKD524252 FTZ524252 GDV524252 GNR524252 GXN524252 HHJ524252 HRF524252 IBB524252 IKX524252 IUT524252 JEP524252 JOL524252 JYH524252 KID524252 KRZ524252 LBV524252 LLR524252 LVN524252 MFJ524252 MPF524252 MZB524252 NIX524252 NST524252 OCP524252 OML524252 OWH524252 PGD524252 PPZ524252 PZV524252 QJR524252 QTN524252 RDJ524252 RNF524252 RXB524252 SGX524252 SQT524252 TAP524252 TKL524252 TUH524252 UED524252 UNZ524252 UXV524252 VHR524252 VRN524252 WBJ524252 WLF524252 WVB524252 I589788 IP589788 SL589788 ACH589788 AMD589788 AVZ589788 BFV589788 BPR589788 BZN589788 CJJ589788 CTF589788 DDB589788 DMX589788 DWT589788 EGP589788 EQL589788 FAH589788 FKD589788 FTZ589788 GDV589788 GNR589788 GXN589788 HHJ589788 HRF589788 IBB589788 IKX589788 IUT589788 JEP589788 JOL589788 JYH589788 KID589788 KRZ589788 LBV589788 LLR589788 LVN589788 MFJ589788 MPF589788 MZB589788 NIX589788 NST589788 OCP589788 OML589788 OWH589788 PGD589788 PPZ589788 PZV589788 QJR589788 QTN589788 RDJ589788 RNF589788 RXB589788 SGX589788 SQT589788 TAP589788 TKL589788 TUH589788 UED589788 UNZ589788 UXV589788 VHR589788 VRN589788 WBJ589788 WLF589788 WVB589788 I655324 IP655324 SL655324 ACH655324 AMD655324 AVZ655324 BFV655324 BPR655324 BZN655324 CJJ655324 CTF655324 DDB655324 DMX655324 DWT655324 EGP655324 EQL655324 FAH655324 FKD655324 FTZ655324 GDV655324 GNR655324 GXN655324 HHJ655324 HRF655324 IBB655324 IKX655324 IUT655324 JEP655324 JOL655324 JYH655324 KID655324 KRZ655324 LBV655324 LLR655324 LVN655324 MFJ655324 MPF655324 MZB655324 NIX655324 NST655324 OCP655324 OML655324 OWH655324 PGD655324 PPZ655324 PZV655324 QJR655324 QTN655324 RDJ655324 RNF655324 RXB655324 SGX655324 SQT655324 TAP655324 TKL655324 TUH655324 UED655324 UNZ655324 UXV655324 VHR655324 VRN655324 WBJ655324 WLF655324 WVB655324 I720860 IP720860 SL720860 ACH720860 AMD720860 AVZ720860 BFV720860 BPR720860 BZN720860 CJJ720860 CTF720860 DDB720860 DMX720860 DWT720860 EGP720860 EQL720860 FAH720860 FKD720860 FTZ720860 GDV720860 GNR720860 GXN720860 HHJ720860 HRF720860 IBB720860 IKX720860 IUT720860 JEP720860 JOL720860 JYH720860 KID720860 KRZ720860 LBV720860 LLR720860 LVN720860 MFJ720860 MPF720860 MZB720860 NIX720860 NST720860 OCP720860 OML720860 OWH720860 PGD720860 PPZ720860 PZV720860 QJR720860 QTN720860 RDJ720860 RNF720860 RXB720860 SGX720860 SQT720860 TAP720860 TKL720860 TUH720860 UED720860 UNZ720860 UXV720860 VHR720860 VRN720860 WBJ720860 WLF720860 WVB720860 I786396 IP786396 SL786396 ACH786396 AMD786396 AVZ786396 BFV786396 BPR786396 BZN786396 CJJ786396 CTF786396 DDB786396 DMX786396 DWT786396 EGP786396 EQL786396 FAH786396 FKD786396 FTZ786396 GDV786396 GNR786396 GXN786396 HHJ786396 HRF786396 IBB786396 IKX786396 IUT786396 JEP786396 JOL786396 JYH786396 KID786396 KRZ786396 LBV786396 LLR786396 LVN786396 MFJ786396 MPF786396 MZB786396 NIX786396 NST786396 OCP786396 OML786396 OWH786396 PGD786396 PPZ786396 PZV786396 QJR786396 QTN786396 RDJ786396 RNF786396 RXB786396 SGX786396 SQT786396 TAP786396 TKL786396 TUH786396 UED786396 UNZ786396 UXV786396 VHR786396 VRN786396 WBJ786396 WLF786396 WVB786396 I851932 IP851932 SL851932 ACH851932 AMD851932 AVZ851932 BFV851932 BPR851932 BZN851932 CJJ851932 CTF851932 DDB851932 DMX851932 DWT851932 EGP851932 EQL851932 FAH851932 FKD851932 FTZ851932 GDV851932 GNR851932 GXN851932 HHJ851932 HRF851932 IBB851932 IKX851932 IUT851932 JEP851932 JOL851932 JYH851932 KID851932 KRZ851932 LBV851932 LLR851932 LVN851932 MFJ851932 MPF851932 MZB851932 NIX851932 NST851932 OCP851932 OML851932 OWH851932 PGD851932 PPZ851932 PZV851932 QJR851932 QTN851932 RDJ851932 RNF851932 RXB851932 SGX851932 SQT851932 TAP851932 TKL851932 TUH851932 UED851932 UNZ851932 UXV851932 VHR851932 VRN851932 WBJ851932 WLF851932 WVB851932 I917468 IP917468 SL917468 ACH917468 AMD917468 AVZ917468 BFV917468 BPR917468 BZN917468 CJJ917468 CTF917468 DDB917468 DMX917468 DWT917468 EGP917468 EQL917468 FAH917468 FKD917468 FTZ917468 GDV917468 GNR917468 GXN917468 HHJ917468 HRF917468 IBB917468 IKX917468 IUT917468 JEP917468 JOL917468 JYH917468 KID917468 KRZ917468 LBV917468 LLR917468 LVN917468 MFJ917468 MPF917468 MZB917468 NIX917468 NST917468 OCP917468 OML917468 OWH917468 PGD917468 PPZ917468 PZV917468 QJR917468 QTN917468 RDJ917468 RNF917468 RXB917468 SGX917468 SQT917468 TAP917468 TKL917468 TUH917468 UED917468 UNZ917468 UXV917468 VHR917468 VRN917468 WBJ917468 WLF917468 WVB917468 I983004 IP983004 SL983004 ACH983004 AMD983004 AVZ983004 BFV983004 BPR983004 BZN983004 CJJ983004 CTF983004 DDB983004 DMX983004 DWT983004 EGP983004 EQL983004 FAH983004 FKD983004 FTZ983004 GDV983004 GNR983004 GXN983004 HHJ983004 HRF983004 IBB983004 IKX983004 IUT983004 JEP983004 JOL983004 JYH983004 KID983004 KRZ983004 LBV983004 LLR983004 LVN983004 MFJ983004 MPF983004 MZB983004 NIX983004 NST983004 OCP983004 OML983004 OWH983004 PGD983004 PPZ983004 PZV983004 QJR983004 QTN983004 RDJ983004 RNF983004 RXB983004 SGX983004 SQT983004 TAP983004 TKL983004 TUH983004 UED983004 UNZ983004 UXV983004 VHR983004 VRN983004 WBJ983004 WLF983004 WVB983004 JB29:JL29 SX29:TH29 ACT29:ADD29 AMP29:AMZ29 AWL29:AWV29 BGH29:BGR29 BQD29:BQN29 BZZ29:CAJ29 CJV29:CKF29 CTR29:CUB29 DDN29:DDX29 DNJ29:DNT29 DXF29:DXP29 EHB29:EHL29 EQX29:ERH29 FAT29:FBD29 FKP29:FKZ29 FUL29:FUV29 GEH29:GER29 GOD29:GON29 GXZ29:GYJ29 HHV29:HIF29 HRR29:HSB29 IBN29:IBX29 ILJ29:ILT29 IVF29:IVP29 JFB29:JFL29 JOX29:JPH29 JYT29:JZD29 KIP29:KIZ29 KSL29:KSV29 LCH29:LCR29 LMD29:LMN29 LVZ29:LWJ29 MFV29:MGF29 MPR29:MQB29 MZN29:MZX29 NJJ29:NJT29 NTF29:NTP29 ODB29:ODL29 OMX29:ONH29 OWT29:OXD29 PGP29:PGZ29 PQL29:PQV29 QAH29:QAR29 QKD29:QKN29 QTZ29:QUJ29 RDV29:REF29 RNR29:ROB29 RXN29:RXX29 SHJ29:SHT29 SRF29:SRP29 TBB29:TBL29 TKX29:TLH29 TUT29:TVD29 UEP29:UEZ29 UOL29:UOV29 UYH29:UYR29 VID29:VIN29 VRZ29:VSJ29 WBV29:WCF29 WLR29:WMB29 WVN29:WVX29 U65521:AE65521 JB65521:JL65521 SX65521:TH65521 ACT65521:ADD65521 AMP65521:AMZ65521 AWL65521:AWV65521 BGH65521:BGR65521 BQD65521:BQN65521 BZZ65521:CAJ65521 CJV65521:CKF65521 CTR65521:CUB65521 DDN65521:DDX65521 DNJ65521:DNT65521 DXF65521:DXP65521 EHB65521:EHL65521 EQX65521:ERH65521 FAT65521:FBD65521 FKP65521:FKZ65521 FUL65521:FUV65521 GEH65521:GER65521 GOD65521:GON65521 GXZ65521:GYJ65521 HHV65521:HIF65521 HRR65521:HSB65521 IBN65521:IBX65521 ILJ65521:ILT65521 IVF65521:IVP65521 JFB65521:JFL65521 JOX65521:JPH65521 JYT65521:JZD65521 KIP65521:KIZ65521 KSL65521:KSV65521 LCH65521:LCR65521 LMD65521:LMN65521 LVZ65521:LWJ65521 MFV65521:MGF65521 MPR65521:MQB65521 MZN65521:MZX65521 NJJ65521:NJT65521 NTF65521:NTP65521 ODB65521:ODL65521 OMX65521:ONH65521 OWT65521:OXD65521 PGP65521:PGZ65521 PQL65521:PQV65521 QAH65521:QAR65521 QKD65521:QKN65521 QTZ65521:QUJ65521 RDV65521:REF65521 RNR65521:ROB65521 RXN65521:RXX65521 SHJ65521:SHT65521 SRF65521:SRP65521 TBB65521:TBL65521 TKX65521:TLH65521 TUT65521:TVD65521 UEP65521:UEZ65521 UOL65521:UOV65521 UYH65521:UYR65521 VID65521:VIN65521 VRZ65521:VSJ65521 WBV65521:WCF65521 WLR65521:WMB65521 WVN65521:WVX65521 U131057:AE131057 JB131057:JL131057 SX131057:TH131057 ACT131057:ADD131057 AMP131057:AMZ131057 AWL131057:AWV131057 BGH131057:BGR131057 BQD131057:BQN131057 BZZ131057:CAJ131057 CJV131057:CKF131057 CTR131057:CUB131057 DDN131057:DDX131057 DNJ131057:DNT131057 DXF131057:DXP131057 EHB131057:EHL131057 EQX131057:ERH131057 FAT131057:FBD131057 FKP131057:FKZ131057 FUL131057:FUV131057 GEH131057:GER131057 GOD131057:GON131057 GXZ131057:GYJ131057 HHV131057:HIF131057 HRR131057:HSB131057 IBN131057:IBX131057 ILJ131057:ILT131057 IVF131057:IVP131057 JFB131057:JFL131057 JOX131057:JPH131057 JYT131057:JZD131057 KIP131057:KIZ131057 KSL131057:KSV131057 LCH131057:LCR131057 LMD131057:LMN131057 LVZ131057:LWJ131057 MFV131057:MGF131057 MPR131057:MQB131057 MZN131057:MZX131057 NJJ131057:NJT131057 NTF131057:NTP131057 ODB131057:ODL131057 OMX131057:ONH131057 OWT131057:OXD131057 PGP131057:PGZ131057 PQL131057:PQV131057 QAH131057:QAR131057 QKD131057:QKN131057 QTZ131057:QUJ131057 RDV131057:REF131057 RNR131057:ROB131057 RXN131057:RXX131057 SHJ131057:SHT131057 SRF131057:SRP131057 TBB131057:TBL131057 TKX131057:TLH131057 TUT131057:TVD131057 UEP131057:UEZ131057 UOL131057:UOV131057 UYH131057:UYR131057 VID131057:VIN131057 VRZ131057:VSJ131057 WBV131057:WCF131057 WLR131057:WMB131057 WVN131057:WVX131057 U196593:AE196593 JB196593:JL196593 SX196593:TH196593 ACT196593:ADD196593 AMP196593:AMZ196593 AWL196593:AWV196593 BGH196593:BGR196593 BQD196593:BQN196593 BZZ196593:CAJ196593 CJV196593:CKF196593 CTR196593:CUB196593 DDN196593:DDX196593 DNJ196593:DNT196593 DXF196593:DXP196593 EHB196593:EHL196593 EQX196593:ERH196593 FAT196593:FBD196593 FKP196593:FKZ196593 FUL196593:FUV196593 GEH196593:GER196593 GOD196593:GON196593 GXZ196593:GYJ196593 HHV196593:HIF196593 HRR196593:HSB196593 IBN196593:IBX196593 ILJ196593:ILT196593 IVF196593:IVP196593 JFB196593:JFL196593 JOX196593:JPH196593 JYT196593:JZD196593 KIP196593:KIZ196593 KSL196593:KSV196593 LCH196593:LCR196593 LMD196593:LMN196593 LVZ196593:LWJ196593 MFV196593:MGF196593 MPR196593:MQB196593 MZN196593:MZX196593 NJJ196593:NJT196593 NTF196593:NTP196593 ODB196593:ODL196593 OMX196593:ONH196593 OWT196593:OXD196593 PGP196593:PGZ196593 PQL196593:PQV196593 QAH196593:QAR196593 QKD196593:QKN196593 QTZ196593:QUJ196593 RDV196593:REF196593 RNR196593:ROB196593 RXN196593:RXX196593 SHJ196593:SHT196593 SRF196593:SRP196593 TBB196593:TBL196593 TKX196593:TLH196593 TUT196593:TVD196593 UEP196593:UEZ196593 UOL196593:UOV196593 UYH196593:UYR196593 VID196593:VIN196593 VRZ196593:VSJ196593 WBV196593:WCF196593 WLR196593:WMB196593 WVN196593:WVX196593 U262129:AE262129 JB262129:JL262129 SX262129:TH262129 ACT262129:ADD262129 AMP262129:AMZ262129 AWL262129:AWV262129 BGH262129:BGR262129 BQD262129:BQN262129 BZZ262129:CAJ262129 CJV262129:CKF262129 CTR262129:CUB262129 DDN262129:DDX262129 DNJ262129:DNT262129 DXF262129:DXP262129 EHB262129:EHL262129 EQX262129:ERH262129 FAT262129:FBD262129 FKP262129:FKZ262129 FUL262129:FUV262129 GEH262129:GER262129 GOD262129:GON262129 GXZ262129:GYJ262129 HHV262129:HIF262129 HRR262129:HSB262129 IBN262129:IBX262129 ILJ262129:ILT262129 IVF262129:IVP262129 JFB262129:JFL262129 JOX262129:JPH262129 JYT262129:JZD262129 KIP262129:KIZ262129 KSL262129:KSV262129 LCH262129:LCR262129 LMD262129:LMN262129 LVZ262129:LWJ262129 MFV262129:MGF262129 MPR262129:MQB262129 MZN262129:MZX262129 NJJ262129:NJT262129 NTF262129:NTP262129 ODB262129:ODL262129 OMX262129:ONH262129 OWT262129:OXD262129 PGP262129:PGZ262129 PQL262129:PQV262129 QAH262129:QAR262129 QKD262129:QKN262129 QTZ262129:QUJ262129 RDV262129:REF262129 RNR262129:ROB262129 RXN262129:RXX262129 SHJ262129:SHT262129 SRF262129:SRP262129 TBB262129:TBL262129 TKX262129:TLH262129 TUT262129:TVD262129 UEP262129:UEZ262129 UOL262129:UOV262129 UYH262129:UYR262129 VID262129:VIN262129 VRZ262129:VSJ262129 WBV262129:WCF262129 WLR262129:WMB262129 WVN262129:WVX262129 U327665:AE327665 JB327665:JL327665 SX327665:TH327665 ACT327665:ADD327665 AMP327665:AMZ327665 AWL327665:AWV327665 BGH327665:BGR327665 BQD327665:BQN327665 BZZ327665:CAJ327665 CJV327665:CKF327665 CTR327665:CUB327665 DDN327665:DDX327665 DNJ327665:DNT327665 DXF327665:DXP327665 EHB327665:EHL327665 EQX327665:ERH327665 FAT327665:FBD327665 FKP327665:FKZ327665 FUL327665:FUV327665 GEH327665:GER327665 GOD327665:GON327665 GXZ327665:GYJ327665 HHV327665:HIF327665 HRR327665:HSB327665 IBN327665:IBX327665 ILJ327665:ILT327665 IVF327665:IVP327665 JFB327665:JFL327665 JOX327665:JPH327665 JYT327665:JZD327665 KIP327665:KIZ327665 KSL327665:KSV327665 LCH327665:LCR327665 LMD327665:LMN327665 LVZ327665:LWJ327665 MFV327665:MGF327665 MPR327665:MQB327665 MZN327665:MZX327665 NJJ327665:NJT327665 NTF327665:NTP327665 ODB327665:ODL327665 OMX327665:ONH327665 OWT327665:OXD327665 PGP327665:PGZ327665 PQL327665:PQV327665 QAH327665:QAR327665 QKD327665:QKN327665 QTZ327665:QUJ327665 RDV327665:REF327665 RNR327665:ROB327665 RXN327665:RXX327665 SHJ327665:SHT327665 SRF327665:SRP327665 TBB327665:TBL327665 TKX327665:TLH327665 TUT327665:TVD327665 UEP327665:UEZ327665 UOL327665:UOV327665 UYH327665:UYR327665 VID327665:VIN327665 VRZ327665:VSJ327665 WBV327665:WCF327665 WLR327665:WMB327665 WVN327665:WVX327665 U393201:AE393201 JB393201:JL393201 SX393201:TH393201 ACT393201:ADD393201 AMP393201:AMZ393201 AWL393201:AWV393201 BGH393201:BGR393201 BQD393201:BQN393201 BZZ393201:CAJ393201 CJV393201:CKF393201 CTR393201:CUB393201 DDN393201:DDX393201 DNJ393201:DNT393201 DXF393201:DXP393201 EHB393201:EHL393201 EQX393201:ERH393201 FAT393201:FBD393201 FKP393201:FKZ393201 FUL393201:FUV393201 GEH393201:GER393201 GOD393201:GON393201 GXZ393201:GYJ393201 HHV393201:HIF393201 HRR393201:HSB393201 IBN393201:IBX393201 ILJ393201:ILT393201 IVF393201:IVP393201 JFB393201:JFL393201 JOX393201:JPH393201 JYT393201:JZD393201 KIP393201:KIZ393201 KSL393201:KSV393201 LCH393201:LCR393201 LMD393201:LMN393201 LVZ393201:LWJ393201 MFV393201:MGF393201 MPR393201:MQB393201 MZN393201:MZX393201 NJJ393201:NJT393201 NTF393201:NTP393201 ODB393201:ODL393201 OMX393201:ONH393201 OWT393201:OXD393201 PGP393201:PGZ393201 PQL393201:PQV393201 QAH393201:QAR393201 QKD393201:QKN393201 QTZ393201:QUJ393201 RDV393201:REF393201 RNR393201:ROB393201 RXN393201:RXX393201 SHJ393201:SHT393201 SRF393201:SRP393201 TBB393201:TBL393201 TKX393201:TLH393201 TUT393201:TVD393201 UEP393201:UEZ393201 UOL393201:UOV393201 UYH393201:UYR393201 VID393201:VIN393201 VRZ393201:VSJ393201 WBV393201:WCF393201 WLR393201:WMB393201 WVN393201:WVX393201 U458737:AE458737 JB458737:JL458737 SX458737:TH458737 ACT458737:ADD458737 AMP458737:AMZ458737 AWL458737:AWV458737 BGH458737:BGR458737 BQD458737:BQN458737 BZZ458737:CAJ458737 CJV458737:CKF458737 CTR458737:CUB458737 DDN458737:DDX458737 DNJ458737:DNT458737 DXF458737:DXP458737 EHB458737:EHL458737 EQX458737:ERH458737 FAT458737:FBD458737 FKP458737:FKZ458737 FUL458737:FUV458737 GEH458737:GER458737 GOD458737:GON458737 GXZ458737:GYJ458737 HHV458737:HIF458737 HRR458737:HSB458737 IBN458737:IBX458737 ILJ458737:ILT458737 IVF458737:IVP458737 JFB458737:JFL458737 JOX458737:JPH458737 JYT458737:JZD458737 KIP458737:KIZ458737 KSL458737:KSV458737 LCH458737:LCR458737 LMD458737:LMN458737 LVZ458737:LWJ458737 MFV458737:MGF458737 MPR458737:MQB458737 MZN458737:MZX458737 NJJ458737:NJT458737 NTF458737:NTP458737 ODB458737:ODL458737 OMX458737:ONH458737 OWT458737:OXD458737 PGP458737:PGZ458737 PQL458737:PQV458737 QAH458737:QAR458737 QKD458737:QKN458737 QTZ458737:QUJ458737 RDV458737:REF458737 RNR458737:ROB458737 RXN458737:RXX458737 SHJ458737:SHT458737 SRF458737:SRP458737 TBB458737:TBL458737 TKX458737:TLH458737 TUT458737:TVD458737 UEP458737:UEZ458737 UOL458737:UOV458737 UYH458737:UYR458737 VID458737:VIN458737 VRZ458737:VSJ458737 WBV458737:WCF458737 WLR458737:WMB458737 WVN458737:WVX458737 U524273:AE524273 JB524273:JL524273 SX524273:TH524273 ACT524273:ADD524273 AMP524273:AMZ524273 AWL524273:AWV524273 BGH524273:BGR524273 BQD524273:BQN524273 BZZ524273:CAJ524273 CJV524273:CKF524273 CTR524273:CUB524273 DDN524273:DDX524273 DNJ524273:DNT524273 DXF524273:DXP524273 EHB524273:EHL524273 EQX524273:ERH524273 FAT524273:FBD524273 FKP524273:FKZ524273 FUL524273:FUV524273 GEH524273:GER524273 GOD524273:GON524273 GXZ524273:GYJ524273 HHV524273:HIF524273 HRR524273:HSB524273 IBN524273:IBX524273 ILJ524273:ILT524273 IVF524273:IVP524273 JFB524273:JFL524273 JOX524273:JPH524273 JYT524273:JZD524273 KIP524273:KIZ524273 KSL524273:KSV524273 LCH524273:LCR524273 LMD524273:LMN524273 LVZ524273:LWJ524273 MFV524273:MGF524273 MPR524273:MQB524273 MZN524273:MZX524273 NJJ524273:NJT524273 NTF524273:NTP524273 ODB524273:ODL524273 OMX524273:ONH524273 OWT524273:OXD524273 PGP524273:PGZ524273 PQL524273:PQV524273 QAH524273:QAR524273 QKD524273:QKN524273 QTZ524273:QUJ524273 RDV524273:REF524273 RNR524273:ROB524273 RXN524273:RXX524273 SHJ524273:SHT524273 SRF524273:SRP524273 TBB524273:TBL524273 TKX524273:TLH524273 TUT524273:TVD524273 UEP524273:UEZ524273 UOL524273:UOV524273 UYH524273:UYR524273 VID524273:VIN524273 VRZ524273:VSJ524273 WBV524273:WCF524273 WLR524273:WMB524273 WVN524273:WVX524273 U589809:AE589809 JB589809:JL589809 SX589809:TH589809 ACT589809:ADD589809 AMP589809:AMZ589809 AWL589809:AWV589809 BGH589809:BGR589809 BQD589809:BQN589809 BZZ589809:CAJ589809 CJV589809:CKF589809 CTR589809:CUB589809 DDN589809:DDX589809 DNJ589809:DNT589809 DXF589809:DXP589809 EHB589809:EHL589809 EQX589809:ERH589809 FAT589809:FBD589809 FKP589809:FKZ589809 FUL589809:FUV589809 GEH589809:GER589809 GOD589809:GON589809 GXZ589809:GYJ589809 HHV589809:HIF589809 HRR589809:HSB589809 IBN589809:IBX589809 ILJ589809:ILT589809 IVF589809:IVP589809 JFB589809:JFL589809 JOX589809:JPH589809 JYT589809:JZD589809 KIP589809:KIZ589809 KSL589809:KSV589809 LCH589809:LCR589809 LMD589809:LMN589809 LVZ589809:LWJ589809 MFV589809:MGF589809 MPR589809:MQB589809 MZN589809:MZX589809 NJJ589809:NJT589809 NTF589809:NTP589809 ODB589809:ODL589809 OMX589809:ONH589809 OWT589809:OXD589809 PGP589809:PGZ589809 PQL589809:PQV589809 QAH589809:QAR589809 QKD589809:QKN589809 QTZ589809:QUJ589809 RDV589809:REF589809 RNR589809:ROB589809 RXN589809:RXX589809 SHJ589809:SHT589809 SRF589809:SRP589809 TBB589809:TBL589809 TKX589809:TLH589809 TUT589809:TVD589809 UEP589809:UEZ589809 UOL589809:UOV589809 UYH589809:UYR589809 VID589809:VIN589809 VRZ589809:VSJ589809 WBV589809:WCF589809 WLR589809:WMB589809 WVN589809:WVX589809 U655345:AE655345 JB655345:JL655345 SX655345:TH655345 ACT655345:ADD655345 AMP655345:AMZ655345 AWL655345:AWV655345 BGH655345:BGR655345 BQD655345:BQN655345 BZZ655345:CAJ655345 CJV655345:CKF655345 CTR655345:CUB655345 DDN655345:DDX655345 DNJ655345:DNT655345 DXF655345:DXP655345 EHB655345:EHL655345 EQX655345:ERH655345 FAT655345:FBD655345 FKP655345:FKZ655345 FUL655345:FUV655345 GEH655345:GER655345 GOD655345:GON655345 GXZ655345:GYJ655345 HHV655345:HIF655345 HRR655345:HSB655345 IBN655345:IBX655345 ILJ655345:ILT655345 IVF655345:IVP655345 JFB655345:JFL655345 JOX655345:JPH655345 JYT655345:JZD655345 KIP655345:KIZ655345 KSL655345:KSV655345 LCH655345:LCR655345 LMD655345:LMN655345 LVZ655345:LWJ655345 MFV655345:MGF655345 MPR655345:MQB655345 MZN655345:MZX655345 NJJ655345:NJT655345 NTF655345:NTP655345 ODB655345:ODL655345 OMX655345:ONH655345 OWT655345:OXD655345 PGP655345:PGZ655345 PQL655345:PQV655345 QAH655345:QAR655345 QKD655345:QKN655345 QTZ655345:QUJ655345 RDV655345:REF655345 RNR655345:ROB655345 RXN655345:RXX655345 SHJ655345:SHT655345 SRF655345:SRP655345 TBB655345:TBL655345 TKX655345:TLH655345 TUT655345:TVD655345 UEP655345:UEZ655345 UOL655345:UOV655345 UYH655345:UYR655345 VID655345:VIN655345 VRZ655345:VSJ655345 WBV655345:WCF655345 WLR655345:WMB655345 WVN655345:WVX655345 U720881:AE720881 JB720881:JL720881 SX720881:TH720881 ACT720881:ADD720881 AMP720881:AMZ720881 AWL720881:AWV720881 BGH720881:BGR720881 BQD720881:BQN720881 BZZ720881:CAJ720881 CJV720881:CKF720881 CTR720881:CUB720881 DDN720881:DDX720881 DNJ720881:DNT720881 DXF720881:DXP720881 EHB720881:EHL720881 EQX720881:ERH720881 FAT720881:FBD720881 FKP720881:FKZ720881 FUL720881:FUV720881 GEH720881:GER720881 GOD720881:GON720881 GXZ720881:GYJ720881 HHV720881:HIF720881 HRR720881:HSB720881 IBN720881:IBX720881 ILJ720881:ILT720881 IVF720881:IVP720881 JFB720881:JFL720881 JOX720881:JPH720881 JYT720881:JZD720881 KIP720881:KIZ720881 KSL720881:KSV720881 LCH720881:LCR720881 LMD720881:LMN720881 LVZ720881:LWJ720881 MFV720881:MGF720881 MPR720881:MQB720881 MZN720881:MZX720881 NJJ720881:NJT720881 NTF720881:NTP720881 ODB720881:ODL720881 OMX720881:ONH720881 OWT720881:OXD720881 PGP720881:PGZ720881 PQL720881:PQV720881 QAH720881:QAR720881 QKD720881:QKN720881 QTZ720881:QUJ720881 RDV720881:REF720881 RNR720881:ROB720881 RXN720881:RXX720881 SHJ720881:SHT720881 SRF720881:SRP720881 TBB720881:TBL720881 TKX720881:TLH720881 TUT720881:TVD720881 UEP720881:UEZ720881 UOL720881:UOV720881 UYH720881:UYR720881 VID720881:VIN720881 VRZ720881:VSJ720881 WBV720881:WCF720881 WLR720881:WMB720881 WVN720881:WVX720881 U786417:AE786417 JB786417:JL786417 SX786417:TH786417 ACT786417:ADD786417 AMP786417:AMZ786417 AWL786417:AWV786417 BGH786417:BGR786417 BQD786417:BQN786417 BZZ786417:CAJ786417 CJV786417:CKF786417 CTR786417:CUB786417 DDN786417:DDX786417 DNJ786417:DNT786417 DXF786417:DXP786417 EHB786417:EHL786417 EQX786417:ERH786417 FAT786417:FBD786417 FKP786417:FKZ786417 FUL786417:FUV786417 GEH786417:GER786417 GOD786417:GON786417 GXZ786417:GYJ786417 HHV786417:HIF786417 HRR786417:HSB786417 IBN786417:IBX786417 ILJ786417:ILT786417 IVF786417:IVP786417 JFB786417:JFL786417 JOX786417:JPH786417 JYT786417:JZD786417 KIP786417:KIZ786417 KSL786417:KSV786417 LCH786417:LCR786417 LMD786417:LMN786417 LVZ786417:LWJ786417 MFV786417:MGF786417 MPR786417:MQB786417 MZN786417:MZX786417 NJJ786417:NJT786417 NTF786417:NTP786417 ODB786417:ODL786417 OMX786417:ONH786417 OWT786417:OXD786417 PGP786417:PGZ786417 PQL786417:PQV786417 QAH786417:QAR786417 QKD786417:QKN786417 QTZ786417:QUJ786417 RDV786417:REF786417 RNR786417:ROB786417 RXN786417:RXX786417 SHJ786417:SHT786417 SRF786417:SRP786417 TBB786417:TBL786417 TKX786417:TLH786417 TUT786417:TVD786417 UEP786417:UEZ786417 UOL786417:UOV786417 UYH786417:UYR786417 VID786417:VIN786417 VRZ786417:VSJ786417 WBV786417:WCF786417 WLR786417:WMB786417 WVN786417:WVX786417 U851953:AE851953 JB851953:JL851953 SX851953:TH851953 ACT851953:ADD851953 AMP851953:AMZ851953 AWL851953:AWV851953 BGH851953:BGR851953 BQD851953:BQN851953 BZZ851953:CAJ851953 CJV851953:CKF851953 CTR851953:CUB851953 DDN851953:DDX851953 DNJ851953:DNT851953 DXF851953:DXP851953 EHB851953:EHL851953 EQX851953:ERH851953 FAT851953:FBD851953 FKP851953:FKZ851953 FUL851953:FUV851953 GEH851953:GER851953 GOD851953:GON851953 GXZ851953:GYJ851953 HHV851953:HIF851953 HRR851953:HSB851953 IBN851953:IBX851953 ILJ851953:ILT851953 IVF851953:IVP851953 JFB851953:JFL851953 JOX851953:JPH851953 JYT851953:JZD851953 KIP851953:KIZ851953 KSL851953:KSV851953 LCH851953:LCR851953 LMD851953:LMN851953 LVZ851953:LWJ851953 MFV851953:MGF851953 MPR851953:MQB851953 MZN851953:MZX851953 NJJ851953:NJT851953 NTF851953:NTP851953 ODB851953:ODL851953 OMX851953:ONH851953 OWT851953:OXD851953 PGP851953:PGZ851953 PQL851953:PQV851953 QAH851953:QAR851953 QKD851953:QKN851953 QTZ851953:QUJ851953 RDV851953:REF851953 RNR851953:ROB851953 RXN851953:RXX851953 SHJ851953:SHT851953 SRF851953:SRP851953 TBB851953:TBL851953 TKX851953:TLH851953 TUT851953:TVD851953 UEP851953:UEZ851953 UOL851953:UOV851953 UYH851953:UYR851953 VID851953:VIN851953 VRZ851953:VSJ851953 WBV851953:WCF851953 WLR851953:WMB851953 WVN851953:WVX851953 U917489:AE917489 JB917489:JL917489 SX917489:TH917489 ACT917489:ADD917489 AMP917489:AMZ917489 AWL917489:AWV917489 BGH917489:BGR917489 BQD917489:BQN917489 BZZ917489:CAJ917489 CJV917489:CKF917489 CTR917489:CUB917489 DDN917489:DDX917489 DNJ917489:DNT917489 DXF917489:DXP917489 EHB917489:EHL917489 EQX917489:ERH917489 FAT917489:FBD917489 FKP917489:FKZ917489 FUL917489:FUV917489 GEH917489:GER917489 GOD917489:GON917489 GXZ917489:GYJ917489 HHV917489:HIF917489 HRR917489:HSB917489 IBN917489:IBX917489 ILJ917489:ILT917489 IVF917489:IVP917489 JFB917489:JFL917489 JOX917489:JPH917489 JYT917489:JZD917489 KIP917489:KIZ917489 KSL917489:KSV917489 LCH917489:LCR917489 LMD917489:LMN917489 LVZ917489:LWJ917489 MFV917489:MGF917489 MPR917489:MQB917489 MZN917489:MZX917489 NJJ917489:NJT917489 NTF917489:NTP917489 ODB917489:ODL917489 OMX917489:ONH917489 OWT917489:OXD917489 PGP917489:PGZ917489 PQL917489:PQV917489 QAH917489:QAR917489 QKD917489:QKN917489 QTZ917489:QUJ917489 RDV917489:REF917489 RNR917489:ROB917489 RXN917489:RXX917489 SHJ917489:SHT917489 SRF917489:SRP917489 TBB917489:TBL917489 TKX917489:TLH917489 TUT917489:TVD917489 UEP917489:UEZ917489 UOL917489:UOV917489 UYH917489:UYR917489 VID917489:VIN917489 VRZ917489:VSJ917489 WBV917489:WCF917489 WLR917489:WMB917489 WVN917489:WVX917489 U983025:AE983025 JB983025:JL983025 SX983025:TH983025 ACT983025:ADD983025 AMP983025:AMZ983025 AWL983025:AWV983025 BGH983025:BGR983025 BQD983025:BQN983025 BZZ983025:CAJ983025 CJV983025:CKF983025 CTR983025:CUB983025 DDN983025:DDX983025 DNJ983025:DNT983025 DXF983025:DXP983025 EHB983025:EHL983025 EQX983025:ERH983025 FAT983025:FBD983025 FKP983025:FKZ983025 FUL983025:FUV983025 GEH983025:GER983025 GOD983025:GON983025 GXZ983025:GYJ983025 HHV983025:HIF983025 HRR983025:HSB983025 IBN983025:IBX983025 ILJ983025:ILT983025 IVF983025:IVP983025 JFB983025:JFL983025 JOX983025:JPH983025 JYT983025:JZD983025 KIP983025:KIZ983025 KSL983025:KSV983025 LCH983025:LCR983025 LMD983025:LMN983025 LVZ983025:LWJ983025 MFV983025:MGF983025 MPR983025:MQB983025 MZN983025:MZX983025 NJJ983025:NJT983025 NTF983025:NTP983025 ODB983025:ODL983025 OMX983025:ONH983025 OWT983025:OXD983025 PGP983025:PGZ983025 PQL983025:PQV983025 QAH983025:QAR983025 QKD983025:QKN983025 QTZ983025:QUJ983025 RDV983025:REF983025 RNR983025:ROB983025 RXN983025:RXX983025 SHJ983025:SHT983025 SRF983025:SRP983025 TBB983025:TBL983025 TKX983025:TLH983025 TUT983025:TVD983025 UEP983025:UEZ983025 UOL983025:UOV983025 UYH983025:UYR983025 VID983025:VIN983025 VRZ983025:VSJ983025 WBV983025:WCF983025 WLR983025:WMB983025 WVN983025:WVX983025 C29:I29 IJ29:IP29 SF29:SL29 ACB29:ACH29 ALX29:AMD29 AVT29:AVZ29 BFP29:BFV29 BPL29:BPR29 BZH29:BZN29 CJD29:CJJ29 CSZ29:CTF29 DCV29:DDB29 DMR29:DMX29 DWN29:DWT29 EGJ29:EGP29 EQF29:EQL29 FAB29:FAH29 FJX29:FKD29 FTT29:FTZ29 GDP29:GDV29 GNL29:GNR29 GXH29:GXN29 HHD29:HHJ29 HQZ29:HRF29 IAV29:IBB29 IKR29:IKX29 IUN29:IUT29 JEJ29:JEP29 JOF29:JOL29 JYB29:JYH29 KHX29:KID29 KRT29:KRZ29 LBP29:LBV29 LLL29:LLR29 LVH29:LVN29 MFD29:MFJ29 MOZ29:MPF29 MYV29:MZB29 NIR29:NIX29 NSN29:NST29 OCJ29:OCP29 OMF29:OML29 OWB29:OWH29 PFX29:PGD29 PPT29:PPZ29 PZP29:PZV29 QJL29:QJR29 QTH29:QTN29 RDD29:RDJ29 RMZ29:RNF29 RWV29:RXB29 SGR29:SGX29 SQN29:SQT29 TAJ29:TAP29 TKF29:TKL29 TUB29:TUH29 UDX29:UED29 UNT29:UNZ29 UXP29:UXV29 VHL29:VHR29 VRH29:VRN29 WBD29:WBJ29 WKZ29:WLF29 WUV29:WVB29 C65521:I65521 IJ65521:IP65521 SF65521:SL65521 ACB65521:ACH65521 ALX65521:AMD65521 AVT65521:AVZ65521 BFP65521:BFV65521 BPL65521:BPR65521 BZH65521:BZN65521 CJD65521:CJJ65521 CSZ65521:CTF65521 DCV65521:DDB65521 DMR65521:DMX65521 DWN65521:DWT65521 EGJ65521:EGP65521 EQF65521:EQL65521 FAB65521:FAH65521 FJX65521:FKD65521 FTT65521:FTZ65521 GDP65521:GDV65521 GNL65521:GNR65521 GXH65521:GXN65521 HHD65521:HHJ65521 HQZ65521:HRF65521 IAV65521:IBB65521 IKR65521:IKX65521 IUN65521:IUT65521 JEJ65521:JEP65521 JOF65521:JOL65521 JYB65521:JYH65521 KHX65521:KID65521 KRT65521:KRZ65521 LBP65521:LBV65521 LLL65521:LLR65521 LVH65521:LVN65521 MFD65521:MFJ65521 MOZ65521:MPF65521 MYV65521:MZB65521 NIR65521:NIX65521 NSN65521:NST65521 OCJ65521:OCP65521 OMF65521:OML65521 OWB65521:OWH65521 PFX65521:PGD65521 PPT65521:PPZ65521 PZP65521:PZV65521 QJL65521:QJR65521 QTH65521:QTN65521 RDD65521:RDJ65521 RMZ65521:RNF65521 RWV65521:RXB65521 SGR65521:SGX65521 SQN65521:SQT65521 TAJ65521:TAP65521 TKF65521:TKL65521 TUB65521:TUH65521 UDX65521:UED65521 UNT65521:UNZ65521 UXP65521:UXV65521 VHL65521:VHR65521 VRH65521:VRN65521 WBD65521:WBJ65521 WKZ65521:WLF65521 WUV65521:WVB65521 C131057:I131057 IJ131057:IP131057 SF131057:SL131057 ACB131057:ACH131057 ALX131057:AMD131057 AVT131057:AVZ131057 BFP131057:BFV131057 BPL131057:BPR131057 BZH131057:BZN131057 CJD131057:CJJ131057 CSZ131057:CTF131057 DCV131057:DDB131057 DMR131057:DMX131057 DWN131057:DWT131057 EGJ131057:EGP131057 EQF131057:EQL131057 FAB131057:FAH131057 FJX131057:FKD131057 FTT131057:FTZ131057 GDP131057:GDV131057 GNL131057:GNR131057 GXH131057:GXN131057 HHD131057:HHJ131057 HQZ131057:HRF131057 IAV131057:IBB131057 IKR131057:IKX131057 IUN131057:IUT131057 JEJ131057:JEP131057 JOF131057:JOL131057 JYB131057:JYH131057 KHX131057:KID131057 KRT131057:KRZ131057 LBP131057:LBV131057 LLL131057:LLR131057 LVH131057:LVN131057 MFD131057:MFJ131057 MOZ131057:MPF131057 MYV131057:MZB131057 NIR131057:NIX131057 NSN131057:NST131057 OCJ131057:OCP131057 OMF131057:OML131057 OWB131057:OWH131057 PFX131057:PGD131057 PPT131057:PPZ131057 PZP131057:PZV131057 QJL131057:QJR131057 QTH131057:QTN131057 RDD131057:RDJ131057 RMZ131057:RNF131057 RWV131057:RXB131057 SGR131057:SGX131057 SQN131057:SQT131057 TAJ131057:TAP131057 TKF131057:TKL131057 TUB131057:TUH131057 UDX131057:UED131057 UNT131057:UNZ131057 UXP131057:UXV131057 VHL131057:VHR131057 VRH131057:VRN131057 WBD131057:WBJ131057 WKZ131057:WLF131057 WUV131057:WVB131057 C196593:I196593 IJ196593:IP196593 SF196593:SL196593 ACB196593:ACH196593 ALX196593:AMD196593 AVT196593:AVZ196593 BFP196593:BFV196593 BPL196593:BPR196593 BZH196593:BZN196593 CJD196593:CJJ196593 CSZ196593:CTF196593 DCV196593:DDB196593 DMR196593:DMX196593 DWN196593:DWT196593 EGJ196593:EGP196593 EQF196593:EQL196593 FAB196593:FAH196593 FJX196593:FKD196593 FTT196593:FTZ196593 GDP196593:GDV196593 GNL196593:GNR196593 GXH196593:GXN196593 HHD196593:HHJ196593 HQZ196593:HRF196593 IAV196593:IBB196593 IKR196593:IKX196593 IUN196593:IUT196593 JEJ196593:JEP196593 JOF196593:JOL196593 JYB196593:JYH196593 KHX196593:KID196593 KRT196593:KRZ196593 LBP196593:LBV196593 LLL196593:LLR196593 LVH196593:LVN196593 MFD196593:MFJ196593 MOZ196593:MPF196593 MYV196593:MZB196593 NIR196593:NIX196593 NSN196593:NST196593 OCJ196593:OCP196593 OMF196593:OML196593 OWB196593:OWH196593 PFX196593:PGD196593 PPT196593:PPZ196593 PZP196593:PZV196593 QJL196593:QJR196593 QTH196593:QTN196593 RDD196593:RDJ196593 RMZ196593:RNF196593 RWV196593:RXB196593 SGR196593:SGX196593 SQN196593:SQT196593 TAJ196593:TAP196593 TKF196593:TKL196593 TUB196593:TUH196593 UDX196593:UED196593 UNT196593:UNZ196593 UXP196593:UXV196593 VHL196593:VHR196593 VRH196593:VRN196593 WBD196593:WBJ196593 WKZ196593:WLF196593 WUV196593:WVB196593 C262129:I262129 IJ262129:IP262129 SF262129:SL262129 ACB262129:ACH262129 ALX262129:AMD262129 AVT262129:AVZ262129 BFP262129:BFV262129 BPL262129:BPR262129 BZH262129:BZN262129 CJD262129:CJJ262129 CSZ262129:CTF262129 DCV262129:DDB262129 DMR262129:DMX262129 DWN262129:DWT262129 EGJ262129:EGP262129 EQF262129:EQL262129 FAB262129:FAH262129 FJX262129:FKD262129 FTT262129:FTZ262129 GDP262129:GDV262129 GNL262129:GNR262129 GXH262129:GXN262129 HHD262129:HHJ262129 HQZ262129:HRF262129 IAV262129:IBB262129 IKR262129:IKX262129 IUN262129:IUT262129 JEJ262129:JEP262129 JOF262129:JOL262129 JYB262129:JYH262129 KHX262129:KID262129 KRT262129:KRZ262129 LBP262129:LBV262129 LLL262129:LLR262129 LVH262129:LVN262129 MFD262129:MFJ262129 MOZ262129:MPF262129 MYV262129:MZB262129 NIR262129:NIX262129 NSN262129:NST262129 OCJ262129:OCP262129 OMF262129:OML262129 OWB262129:OWH262129 PFX262129:PGD262129 PPT262129:PPZ262129 PZP262129:PZV262129 QJL262129:QJR262129 QTH262129:QTN262129 RDD262129:RDJ262129 RMZ262129:RNF262129 RWV262129:RXB262129 SGR262129:SGX262129 SQN262129:SQT262129 TAJ262129:TAP262129 TKF262129:TKL262129 TUB262129:TUH262129 UDX262129:UED262129 UNT262129:UNZ262129 UXP262129:UXV262129 VHL262129:VHR262129 VRH262129:VRN262129 WBD262129:WBJ262129 WKZ262129:WLF262129 WUV262129:WVB262129 C327665:I327665 IJ327665:IP327665 SF327665:SL327665 ACB327665:ACH327665 ALX327665:AMD327665 AVT327665:AVZ327665 BFP327665:BFV327665 BPL327665:BPR327665 BZH327665:BZN327665 CJD327665:CJJ327665 CSZ327665:CTF327665 DCV327665:DDB327665 DMR327665:DMX327665 DWN327665:DWT327665 EGJ327665:EGP327665 EQF327665:EQL327665 FAB327665:FAH327665 FJX327665:FKD327665 FTT327665:FTZ327665 GDP327665:GDV327665 GNL327665:GNR327665 GXH327665:GXN327665 HHD327665:HHJ327665 HQZ327665:HRF327665 IAV327665:IBB327665 IKR327665:IKX327665 IUN327665:IUT327665 JEJ327665:JEP327665 JOF327665:JOL327665 JYB327665:JYH327665 KHX327665:KID327665 KRT327665:KRZ327665 LBP327665:LBV327665 LLL327665:LLR327665 LVH327665:LVN327665 MFD327665:MFJ327665 MOZ327665:MPF327665 MYV327665:MZB327665 NIR327665:NIX327665 NSN327665:NST327665 OCJ327665:OCP327665 OMF327665:OML327665 OWB327665:OWH327665 PFX327665:PGD327665 PPT327665:PPZ327665 PZP327665:PZV327665 QJL327665:QJR327665 QTH327665:QTN327665 RDD327665:RDJ327665 RMZ327665:RNF327665 RWV327665:RXB327665 SGR327665:SGX327665 SQN327665:SQT327665 TAJ327665:TAP327665 TKF327665:TKL327665 TUB327665:TUH327665 UDX327665:UED327665 UNT327665:UNZ327665 UXP327665:UXV327665 VHL327665:VHR327665 VRH327665:VRN327665 WBD327665:WBJ327665 WKZ327665:WLF327665 WUV327665:WVB327665 C393201:I393201 IJ393201:IP393201 SF393201:SL393201 ACB393201:ACH393201 ALX393201:AMD393201 AVT393201:AVZ393201 BFP393201:BFV393201 BPL393201:BPR393201 BZH393201:BZN393201 CJD393201:CJJ393201 CSZ393201:CTF393201 DCV393201:DDB393201 DMR393201:DMX393201 DWN393201:DWT393201 EGJ393201:EGP393201 EQF393201:EQL393201 FAB393201:FAH393201 FJX393201:FKD393201 FTT393201:FTZ393201 GDP393201:GDV393201 GNL393201:GNR393201 GXH393201:GXN393201 HHD393201:HHJ393201 HQZ393201:HRF393201 IAV393201:IBB393201 IKR393201:IKX393201 IUN393201:IUT393201 JEJ393201:JEP393201 JOF393201:JOL393201 JYB393201:JYH393201 KHX393201:KID393201 KRT393201:KRZ393201 LBP393201:LBV393201 LLL393201:LLR393201 LVH393201:LVN393201 MFD393201:MFJ393201 MOZ393201:MPF393201 MYV393201:MZB393201 NIR393201:NIX393201 NSN393201:NST393201 OCJ393201:OCP393201 OMF393201:OML393201 OWB393201:OWH393201 PFX393201:PGD393201 PPT393201:PPZ393201 PZP393201:PZV393201 QJL393201:QJR393201 QTH393201:QTN393201 RDD393201:RDJ393201 RMZ393201:RNF393201 RWV393201:RXB393201 SGR393201:SGX393201 SQN393201:SQT393201 TAJ393201:TAP393201 TKF393201:TKL393201 TUB393201:TUH393201 UDX393201:UED393201 UNT393201:UNZ393201 UXP393201:UXV393201 VHL393201:VHR393201 VRH393201:VRN393201 WBD393201:WBJ393201 WKZ393201:WLF393201 WUV393201:WVB393201 C458737:I458737 IJ458737:IP458737 SF458737:SL458737 ACB458737:ACH458737 ALX458737:AMD458737 AVT458737:AVZ458737 BFP458737:BFV458737 BPL458737:BPR458737 BZH458737:BZN458737 CJD458737:CJJ458737 CSZ458737:CTF458737 DCV458737:DDB458737 DMR458737:DMX458737 DWN458737:DWT458737 EGJ458737:EGP458737 EQF458737:EQL458737 FAB458737:FAH458737 FJX458737:FKD458737 FTT458737:FTZ458737 GDP458737:GDV458737 GNL458737:GNR458737 GXH458737:GXN458737 HHD458737:HHJ458737 HQZ458737:HRF458737 IAV458737:IBB458737 IKR458737:IKX458737 IUN458737:IUT458737 JEJ458737:JEP458737 JOF458737:JOL458737 JYB458737:JYH458737 KHX458737:KID458737 KRT458737:KRZ458737 LBP458737:LBV458737 LLL458737:LLR458737 LVH458737:LVN458737 MFD458737:MFJ458737 MOZ458737:MPF458737 MYV458737:MZB458737 NIR458737:NIX458737 NSN458737:NST458737 OCJ458737:OCP458737 OMF458737:OML458737 OWB458737:OWH458737 PFX458737:PGD458737 PPT458737:PPZ458737 PZP458737:PZV458737 QJL458737:QJR458737 QTH458737:QTN458737 RDD458737:RDJ458737 RMZ458737:RNF458737 RWV458737:RXB458737 SGR458737:SGX458737 SQN458737:SQT458737 TAJ458737:TAP458737 TKF458737:TKL458737 TUB458737:TUH458737 UDX458737:UED458737 UNT458737:UNZ458737 UXP458737:UXV458737 VHL458737:VHR458737 VRH458737:VRN458737 WBD458737:WBJ458737 WKZ458737:WLF458737 WUV458737:WVB458737 C524273:I524273 IJ524273:IP524273 SF524273:SL524273 ACB524273:ACH524273 ALX524273:AMD524273 AVT524273:AVZ524273 BFP524273:BFV524273 BPL524273:BPR524273 BZH524273:BZN524273 CJD524273:CJJ524273 CSZ524273:CTF524273 DCV524273:DDB524273 DMR524273:DMX524273 DWN524273:DWT524273 EGJ524273:EGP524273 EQF524273:EQL524273 FAB524273:FAH524273 FJX524273:FKD524273 FTT524273:FTZ524273 GDP524273:GDV524273 GNL524273:GNR524273 GXH524273:GXN524273 HHD524273:HHJ524273 HQZ524273:HRF524273 IAV524273:IBB524273 IKR524273:IKX524273 IUN524273:IUT524273 JEJ524273:JEP524273 JOF524273:JOL524273 JYB524273:JYH524273 KHX524273:KID524273 KRT524273:KRZ524273 LBP524273:LBV524273 LLL524273:LLR524273 LVH524273:LVN524273 MFD524273:MFJ524273 MOZ524273:MPF524273 MYV524273:MZB524273 NIR524273:NIX524273 NSN524273:NST524273 OCJ524273:OCP524273 OMF524273:OML524273 OWB524273:OWH524273 PFX524273:PGD524273 PPT524273:PPZ524273 PZP524273:PZV524273 QJL524273:QJR524273 QTH524273:QTN524273 RDD524273:RDJ524273 RMZ524273:RNF524273 RWV524273:RXB524273 SGR524273:SGX524273 SQN524273:SQT524273 TAJ524273:TAP524273 TKF524273:TKL524273 TUB524273:TUH524273 UDX524273:UED524273 UNT524273:UNZ524273 UXP524273:UXV524273 VHL524273:VHR524273 VRH524273:VRN524273 WBD524273:WBJ524273 WKZ524273:WLF524273 WUV524273:WVB524273 C589809:I589809 IJ589809:IP589809 SF589809:SL589809 ACB589809:ACH589809 ALX589809:AMD589809 AVT589809:AVZ589809 BFP589809:BFV589809 BPL589809:BPR589809 BZH589809:BZN589809 CJD589809:CJJ589809 CSZ589809:CTF589809 DCV589809:DDB589809 DMR589809:DMX589809 DWN589809:DWT589809 EGJ589809:EGP589809 EQF589809:EQL589809 FAB589809:FAH589809 FJX589809:FKD589809 FTT589809:FTZ589809 GDP589809:GDV589809 GNL589809:GNR589809 GXH589809:GXN589809 HHD589809:HHJ589809 HQZ589809:HRF589809 IAV589809:IBB589809 IKR589809:IKX589809 IUN589809:IUT589809 JEJ589809:JEP589809 JOF589809:JOL589809 JYB589809:JYH589809 KHX589809:KID589809 KRT589809:KRZ589809 LBP589809:LBV589809 LLL589809:LLR589809 LVH589809:LVN589809 MFD589809:MFJ589809 MOZ589809:MPF589809 MYV589809:MZB589809 NIR589809:NIX589809 NSN589809:NST589809 OCJ589809:OCP589809 OMF589809:OML589809 OWB589809:OWH589809 PFX589809:PGD589809 PPT589809:PPZ589809 PZP589809:PZV589809 QJL589809:QJR589809 QTH589809:QTN589809 RDD589809:RDJ589809 RMZ589809:RNF589809 RWV589809:RXB589809 SGR589809:SGX589809 SQN589809:SQT589809 TAJ589809:TAP589809 TKF589809:TKL589809 TUB589809:TUH589809 UDX589809:UED589809 UNT589809:UNZ589809 UXP589809:UXV589809 VHL589809:VHR589809 VRH589809:VRN589809 WBD589809:WBJ589809 WKZ589809:WLF589809 WUV589809:WVB589809 C655345:I655345 IJ655345:IP655345 SF655345:SL655345 ACB655345:ACH655345 ALX655345:AMD655345 AVT655345:AVZ655345 BFP655345:BFV655345 BPL655345:BPR655345 BZH655345:BZN655345 CJD655345:CJJ655345 CSZ655345:CTF655345 DCV655345:DDB655345 DMR655345:DMX655345 DWN655345:DWT655345 EGJ655345:EGP655345 EQF655345:EQL655345 FAB655345:FAH655345 FJX655345:FKD655345 FTT655345:FTZ655345 GDP655345:GDV655345 GNL655345:GNR655345 GXH655345:GXN655345 HHD655345:HHJ655345 HQZ655345:HRF655345 IAV655345:IBB655345 IKR655345:IKX655345 IUN655345:IUT655345 JEJ655345:JEP655345 JOF655345:JOL655345 JYB655345:JYH655345 KHX655345:KID655345 KRT655345:KRZ655345 LBP655345:LBV655345 LLL655345:LLR655345 LVH655345:LVN655345 MFD655345:MFJ655345 MOZ655345:MPF655345 MYV655345:MZB655345 NIR655345:NIX655345 NSN655345:NST655345 OCJ655345:OCP655345 OMF655345:OML655345 OWB655345:OWH655345 PFX655345:PGD655345 PPT655345:PPZ655345 PZP655345:PZV655345 QJL655345:QJR655345 QTH655345:QTN655345 RDD655345:RDJ655345 RMZ655345:RNF655345 RWV655345:RXB655345 SGR655345:SGX655345 SQN655345:SQT655345 TAJ655345:TAP655345 TKF655345:TKL655345 TUB655345:TUH655345 UDX655345:UED655345 UNT655345:UNZ655345 UXP655345:UXV655345 VHL655345:VHR655345 VRH655345:VRN655345 WBD655345:WBJ655345 WKZ655345:WLF655345 WUV655345:WVB655345 C720881:I720881 IJ720881:IP720881 SF720881:SL720881 ACB720881:ACH720881 ALX720881:AMD720881 AVT720881:AVZ720881 BFP720881:BFV720881 BPL720881:BPR720881 BZH720881:BZN720881 CJD720881:CJJ720881 CSZ720881:CTF720881 DCV720881:DDB720881 DMR720881:DMX720881 DWN720881:DWT720881 EGJ720881:EGP720881 EQF720881:EQL720881 FAB720881:FAH720881 FJX720881:FKD720881 FTT720881:FTZ720881 GDP720881:GDV720881 GNL720881:GNR720881 GXH720881:GXN720881 HHD720881:HHJ720881 HQZ720881:HRF720881 IAV720881:IBB720881 IKR720881:IKX720881 IUN720881:IUT720881 JEJ720881:JEP720881 JOF720881:JOL720881 JYB720881:JYH720881 KHX720881:KID720881 KRT720881:KRZ720881 LBP720881:LBV720881 LLL720881:LLR720881 LVH720881:LVN720881 MFD720881:MFJ720881 MOZ720881:MPF720881 MYV720881:MZB720881 NIR720881:NIX720881 NSN720881:NST720881 OCJ720881:OCP720881 OMF720881:OML720881 OWB720881:OWH720881 PFX720881:PGD720881 PPT720881:PPZ720881 PZP720881:PZV720881 QJL720881:QJR720881 QTH720881:QTN720881 RDD720881:RDJ720881 RMZ720881:RNF720881 RWV720881:RXB720881 SGR720881:SGX720881 SQN720881:SQT720881 TAJ720881:TAP720881 TKF720881:TKL720881 TUB720881:TUH720881 UDX720881:UED720881 UNT720881:UNZ720881 UXP720881:UXV720881 VHL720881:VHR720881 VRH720881:VRN720881 WBD720881:WBJ720881 WKZ720881:WLF720881 WUV720881:WVB720881 C786417:I786417 IJ786417:IP786417 SF786417:SL786417 ACB786417:ACH786417 ALX786417:AMD786417 AVT786417:AVZ786417 BFP786417:BFV786417 BPL786417:BPR786417 BZH786417:BZN786417 CJD786417:CJJ786417 CSZ786417:CTF786417 DCV786417:DDB786417 DMR786417:DMX786417 DWN786417:DWT786417 EGJ786417:EGP786417 EQF786417:EQL786417 FAB786417:FAH786417 FJX786417:FKD786417 FTT786417:FTZ786417 GDP786417:GDV786417 GNL786417:GNR786417 GXH786417:GXN786417 HHD786417:HHJ786417 HQZ786417:HRF786417 IAV786417:IBB786417 IKR786417:IKX786417 IUN786417:IUT786417 JEJ786417:JEP786417 JOF786417:JOL786417 JYB786417:JYH786417 KHX786417:KID786417 KRT786417:KRZ786417 LBP786417:LBV786417 LLL786417:LLR786417 LVH786417:LVN786417 MFD786417:MFJ786417 MOZ786417:MPF786417 MYV786417:MZB786417 NIR786417:NIX786417 NSN786417:NST786417 OCJ786417:OCP786417 OMF786417:OML786417 OWB786417:OWH786417 PFX786417:PGD786417 PPT786417:PPZ786417 PZP786417:PZV786417 QJL786417:QJR786417 QTH786417:QTN786417 RDD786417:RDJ786417 RMZ786417:RNF786417 RWV786417:RXB786417 SGR786417:SGX786417 SQN786417:SQT786417 TAJ786417:TAP786417 TKF786417:TKL786417 TUB786417:TUH786417 UDX786417:UED786417 UNT786417:UNZ786417 UXP786417:UXV786417 VHL786417:VHR786417 VRH786417:VRN786417 WBD786417:WBJ786417 WKZ786417:WLF786417 WUV786417:WVB786417 C851953:I851953 IJ851953:IP851953 SF851953:SL851953 ACB851953:ACH851953 ALX851953:AMD851953 AVT851953:AVZ851953 BFP851953:BFV851953 BPL851953:BPR851953 BZH851953:BZN851953 CJD851953:CJJ851953 CSZ851953:CTF851953 DCV851953:DDB851953 DMR851953:DMX851953 DWN851953:DWT851953 EGJ851953:EGP851953 EQF851953:EQL851953 FAB851953:FAH851953 FJX851953:FKD851953 FTT851953:FTZ851953 GDP851953:GDV851953 GNL851953:GNR851953 GXH851953:GXN851953 HHD851953:HHJ851953 HQZ851953:HRF851953 IAV851953:IBB851953 IKR851953:IKX851953 IUN851953:IUT851953 JEJ851953:JEP851953 JOF851953:JOL851953 JYB851953:JYH851953 KHX851953:KID851953 KRT851953:KRZ851953 LBP851953:LBV851953 LLL851953:LLR851953 LVH851953:LVN851953 MFD851953:MFJ851953 MOZ851953:MPF851953 MYV851953:MZB851953 NIR851953:NIX851953 NSN851953:NST851953 OCJ851953:OCP851953 OMF851953:OML851953 OWB851953:OWH851953 PFX851953:PGD851953 PPT851953:PPZ851953 PZP851953:PZV851953 QJL851953:QJR851953 QTH851953:QTN851953 RDD851953:RDJ851953 RMZ851953:RNF851953 RWV851953:RXB851953 SGR851953:SGX851953 SQN851953:SQT851953 TAJ851953:TAP851953 TKF851953:TKL851953 TUB851953:TUH851953 UDX851953:UED851953 UNT851953:UNZ851953 UXP851953:UXV851953 VHL851953:VHR851953 VRH851953:VRN851953 WBD851953:WBJ851953 WKZ851953:WLF851953 WUV851953:WVB851953 C917489:I917489 IJ917489:IP917489 SF917489:SL917489 ACB917489:ACH917489 ALX917489:AMD917489 AVT917489:AVZ917489 BFP917489:BFV917489 BPL917489:BPR917489 BZH917489:BZN917489 CJD917489:CJJ917489 CSZ917489:CTF917489 DCV917489:DDB917489 DMR917489:DMX917489 DWN917489:DWT917489 EGJ917489:EGP917489 EQF917489:EQL917489 FAB917489:FAH917489 FJX917489:FKD917489 FTT917489:FTZ917489 GDP917489:GDV917489 GNL917489:GNR917489 GXH917489:GXN917489 HHD917489:HHJ917489 HQZ917489:HRF917489 IAV917489:IBB917489 IKR917489:IKX917489 IUN917489:IUT917489 JEJ917489:JEP917489 JOF917489:JOL917489 JYB917489:JYH917489 KHX917489:KID917489 KRT917489:KRZ917489 LBP917489:LBV917489 LLL917489:LLR917489 LVH917489:LVN917489 MFD917489:MFJ917489 MOZ917489:MPF917489 MYV917489:MZB917489 NIR917489:NIX917489 NSN917489:NST917489 OCJ917489:OCP917489 OMF917489:OML917489 OWB917489:OWH917489 PFX917489:PGD917489 PPT917489:PPZ917489 PZP917489:PZV917489 QJL917489:QJR917489 QTH917489:QTN917489 RDD917489:RDJ917489 RMZ917489:RNF917489 RWV917489:RXB917489 SGR917489:SGX917489 SQN917489:SQT917489 TAJ917489:TAP917489 TKF917489:TKL917489 TUB917489:TUH917489 UDX917489:UED917489 UNT917489:UNZ917489 UXP917489:UXV917489 VHL917489:VHR917489 VRH917489:VRN917489 WBD917489:WBJ917489 WKZ917489:WLF917489 WUV917489:WVB917489 C983025:I983025 IJ983025:IP983025 SF983025:SL983025 ACB983025:ACH983025 ALX983025:AMD983025 AVT983025:AVZ983025 BFP983025:BFV983025 BPL983025:BPR983025 BZH983025:BZN983025 CJD983025:CJJ983025 CSZ983025:CTF983025 DCV983025:DDB983025 DMR983025:DMX983025 DWN983025:DWT983025 EGJ983025:EGP983025 EQF983025:EQL983025 FAB983025:FAH983025 FJX983025:FKD983025 FTT983025:FTZ983025 GDP983025:GDV983025 GNL983025:GNR983025 GXH983025:GXN983025 HHD983025:HHJ983025 HQZ983025:HRF983025 IAV983025:IBB983025 IKR983025:IKX983025 IUN983025:IUT983025 JEJ983025:JEP983025 JOF983025:JOL983025 JYB983025:JYH983025 KHX983025:KID983025 KRT983025:KRZ983025 LBP983025:LBV983025 LLL983025:LLR983025 LVH983025:LVN983025 MFD983025:MFJ983025 MOZ983025:MPF983025 MYV983025:MZB983025 NIR983025:NIX983025 NSN983025:NST983025 OCJ983025:OCP983025 OMF983025:OML983025 OWB983025:OWH983025 PFX983025:PGD983025 PPT983025:PPZ983025 PZP983025:PZV983025 QJL983025:QJR983025 QTH983025:QTN983025 RDD983025:RDJ983025 RMZ983025:RNF983025 RWV983025:RXB983025 SGR983025:SGX983025 SQN983025:SQT983025 TAJ983025:TAP983025 TKF983025:TKL983025 TUB983025:TUH983025 UDX983025:UED983025 UNT983025:UNZ983025 UXP983025:UXV983025 VHL983025:VHR983025 VRH983025:VRN983025 WBD983025:WBJ983025 WKZ983025:WLF983025 R29" xr:uid="{00000000-0002-0000-0100-00000B000000}"/>
    <dataValidation allowBlank="1" showInputMessage="1" showErrorMessage="1" promptTitle="郵便番号" prompt="***-****形式（7桁）で入力します。" sqref="WLH983001:WLJ983001 IQ5:IQ6 SM5:SM6 ACI5:ACI6 AME5:AME6 AWA5:AWA6 BFW5:BFW6 BPS5:BPS6 BZO5:BZO6 CJK5:CJK6 CTG5:CTG6 DDC5:DDC6 DMY5:DMY6 DWU5:DWU6 EGQ5:EGQ6 EQM5:EQM6 FAI5:FAI6 FKE5:FKE6 FUA5:FUA6 GDW5:GDW6 GNS5:GNS6 GXO5:GXO6 HHK5:HHK6 HRG5:HRG6 IBC5:IBC6 IKY5:IKY6 IUU5:IUU6 JEQ5:JEQ6 JOM5:JOM6 JYI5:JYI6 KIE5:KIE6 KSA5:KSA6 LBW5:LBW6 LLS5:LLS6 LVO5:LVO6 MFK5:MFK6 MPG5:MPG6 MZC5:MZC6 NIY5:NIY6 NSU5:NSU6 OCQ5:OCQ6 OMM5:OMM6 OWI5:OWI6 PGE5:PGE6 PQA5:PQA6 PZW5:PZW6 QJS5:QJS6 QTO5:QTO6 RDK5:RDK6 RNG5:RNG6 RXC5:RXC6 SGY5:SGY6 SQU5:SQU6 TAQ5:TAQ6 TKM5:TKM6 TUI5:TUI6 UEE5:UEE6 UOA5:UOA6 UXW5:UXW6 VHS5:VHS6 VRO5:VRO6 WBK5:WBK6 WLG5:WLG6 WVC5:WVC6 J65497:J65498 IQ65497:IQ65498 SM65497:SM65498 ACI65497:ACI65498 AME65497:AME65498 AWA65497:AWA65498 BFW65497:BFW65498 BPS65497:BPS65498 BZO65497:BZO65498 CJK65497:CJK65498 CTG65497:CTG65498 DDC65497:DDC65498 DMY65497:DMY65498 DWU65497:DWU65498 EGQ65497:EGQ65498 EQM65497:EQM65498 FAI65497:FAI65498 FKE65497:FKE65498 FUA65497:FUA65498 GDW65497:GDW65498 GNS65497:GNS65498 GXO65497:GXO65498 HHK65497:HHK65498 HRG65497:HRG65498 IBC65497:IBC65498 IKY65497:IKY65498 IUU65497:IUU65498 JEQ65497:JEQ65498 JOM65497:JOM65498 JYI65497:JYI65498 KIE65497:KIE65498 KSA65497:KSA65498 LBW65497:LBW65498 LLS65497:LLS65498 LVO65497:LVO65498 MFK65497:MFK65498 MPG65497:MPG65498 MZC65497:MZC65498 NIY65497:NIY65498 NSU65497:NSU65498 OCQ65497:OCQ65498 OMM65497:OMM65498 OWI65497:OWI65498 PGE65497:PGE65498 PQA65497:PQA65498 PZW65497:PZW65498 QJS65497:QJS65498 QTO65497:QTO65498 RDK65497:RDK65498 RNG65497:RNG65498 RXC65497:RXC65498 SGY65497:SGY65498 SQU65497:SQU65498 TAQ65497:TAQ65498 TKM65497:TKM65498 TUI65497:TUI65498 UEE65497:UEE65498 UOA65497:UOA65498 UXW65497:UXW65498 VHS65497:VHS65498 VRO65497:VRO65498 WBK65497:WBK65498 WLG65497:WLG65498 WVC65497:WVC65498 J131033:J131034 IQ131033:IQ131034 SM131033:SM131034 ACI131033:ACI131034 AME131033:AME131034 AWA131033:AWA131034 BFW131033:BFW131034 BPS131033:BPS131034 BZO131033:BZO131034 CJK131033:CJK131034 CTG131033:CTG131034 DDC131033:DDC131034 DMY131033:DMY131034 DWU131033:DWU131034 EGQ131033:EGQ131034 EQM131033:EQM131034 FAI131033:FAI131034 FKE131033:FKE131034 FUA131033:FUA131034 GDW131033:GDW131034 GNS131033:GNS131034 GXO131033:GXO131034 HHK131033:HHK131034 HRG131033:HRG131034 IBC131033:IBC131034 IKY131033:IKY131034 IUU131033:IUU131034 JEQ131033:JEQ131034 JOM131033:JOM131034 JYI131033:JYI131034 KIE131033:KIE131034 KSA131033:KSA131034 LBW131033:LBW131034 LLS131033:LLS131034 LVO131033:LVO131034 MFK131033:MFK131034 MPG131033:MPG131034 MZC131033:MZC131034 NIY131033:NIY131034 NSU131033:NSU131034 OCQ131033:OCQ131034 OMM131033:OMM131034 OWI131033:OWI131034 PGE131033:PGE131034 PQA131033:PQA131034 PZW131033:PZW131034 QJS131033:QJS131034 QTO131033:QTO131034 RDK131033:RDK131034 RNG131033:RNG131034 RXC131033:RXC131034 SGY131033:SGY131034 SQU131033:SQU131034 TAQ131033:TAQ131034 TKM131033:TKM131034 TUI131033:TUI131034 UEE131033:UEE131034 UOA131033:UOA131034 UXW131033:UXW131034 VHS131033:VHS131034 VRO131033:VRO131034 WBK131033:WBK131034 WLG131033:WLG131034 WVC131033:WVC131034 J196569:J196570 IQ196569:IQ196570 SM196569:SM196570 ACI196569:ACI196570 AME196569:AME196570 AWA196569:AWA196570 BFW196569:BFW196570 BPS196569:BPS196570 BZO196569:BZO196570 CJK196569:CJK196570 CTG196569:CTG196570 DDC196569:DDC196570 DMY196569:DMY196570 DWU196569:DWU196570 EGQ196569:EGQ196570 EQM196569:EQM196570 FAI196569:FAI196570 FKE196569:FKE196570 FUA196569:FUA196570 GDW196569:GDW196570 GNS196569:GNS196570 GXO196569:GXO196570 HHK196569:HHK196570 HRG196569:HRG196570 IBC196569:IBC196570 IKY196569:IKY196570 IUU196569:IUU196570 JEQ196569:JEQ196570 JOM196569:JOM196570 JYI196569:JYI196570 KIE196569:KIE196570 KSA196569:KSA196570 LBW196569:LBW196570 LLS196569:LLS196570 LVO196569:LVO196570 MFK196569:MFK196570 MPG196569:MPG196570 MZC196569:MZC196570 NIY196569:NIY196570 NSU196569:NSU196570 OCQ196569:OCQ196570 OMM196569:OMM196570 OWI196569:OWI196570 PGE196569:PGE196570 PQA196569:PQA196570 PZW196569:PZW196570 QJS196569:QJS196570 QTO196569:QTO196570 RDK196569:RDK196570 RNG196569:RNG196570 RXC196569:RXC196570 SGY196569:SGY196570 SQU196569:SQU196570 TAQ196569:TAQ196570 TKM196569:TKM196570 TUI196569:TUI196570 UEE196569:UEE196570 UOA196569:UOA196570 UXW196569:UXW196570 VHS196569:VHS196570 VRO196569:VRO196570 WBK196569:WBK196570 WLG196569:WLG196570 WVC196569:WVC196570 J262105:J262106 IQ262105:IQ262106 SM262105:SM262106 ACI262105:ACI262106 AME262105:AME262106 AWA262105:AWA262106 BFW262105:BFW262106 BPS262105:BPS262106 BZO262105:BZO262106 CJK262105:CJK262106 CTG262105:CTG262106 DDC262105:DDC262106 DMY262105:DMY262106 DWU262105:DWU262106 EGQ262105:EGQ262106 EQM262105:EQM262106 FAI262105:FAI262106 FKE262105:FKE262106 FUA262105:FUA262106 GDW262105:GDW262106 GNS262105:GNS262106 GXO262105:GXO262106 HHK262105:HHK262106 HRG262105:HRG262106 IBC262105:IBC262106 IKY262105:IKY262106 IUU262105:IUU262106 JEQ262105:JEQ262106 JOM262105:JOM262106 JYI262105:JYI262106 KIE262105:KIE262106 KSA262105:KSA262106 LBW262105:LBW262106 LLS262105:LLS262106 LVO262105:LVO262106 MFK262105:MFK262106 MPG262105:MPG262106 MZC262105:MZC262106 NIY262105:NIY262106 NSU262105:NSU262106 OCQ262105:OCQ262106 OMM262105:OMM262106 OWI262105:OWI262106 PGE262105:PGE262106 PQA262105:PQA262106 PZW262105:PZW262106 QJS262105:QJS262106 QTO262105:QTO262106 RDK262105:RDK262106 RNG262105:RNG262106 RXC262105:RXC262106 SGY262105:SGY262106 SQU262105:SQU262106 TAQ262105:TAQ262106 TKM262105:TKM262106 TUI262105:TUI262106 UEE262105:UEE262106 UOA262105:UOA262106 UXW262105:UXW262106 VHS262105:VHS262106 VRO262105:VRO262106 WBK262105:WBK262106 WLG262105:WLG262106 WVC262105:WVC262106 J327641:J327642 IQ327641:IQ327642 SM327641:SM327642 ACI327641:ACI327642 AME327641:AME327642 AWA327641:AWA327642 BFW327641:BFW327642 BPS327641:BPS327642 BZO327641:BZO327642 CJK327641:CJK327642 CTG327641:CTG327642 DDC327641:DDC327642 DMY327641:DMY327642 DWU327641:DWU327642 EGQ327641:EGQ327642 EQM327641:EQM327642 FAI327641:FAI327642 FKE327641:FKE327642 FUA327641:FUA327642 GDW327641:GDW327642 GNS327641:GNS327642 GXO327641:GXO327642 HHK327641:HHK327642 HRG327641:HRG327642 IBC327641:IBC327642 IKY327641:IKY327642 IUU327641:IUU327642 JEQ327641:JEQ327642 JOM327641:JOM327642 JYI327641:JYI327642 KIE327641:KIE327642 KSA327641:KSA327642 LBW327641:LBW327642 LLS327641:LLS327642 LVO327641:LVO327642 MFK327641:MFK327642 MPG327641:MPG327642 MZC327641:MZC327642 NIY327641:NIY327642 NSU327641:NSU327642 OCQ327641:OCQ327642 OMM327641:OMM327642 OWI327641:OWI327642 PGE327641:PGE327642 PQA327641:PQA327642 PZW327641:PZW327642 QJS327641:QJS327642 QTO327641:QTO327642 RDK327641:RDK327642 RNG327641:RNG327642 RXC327641:RXC327642 SGY327641:SGY327642 SQU327641:SQU327642 TAQ327641:TAQ327642 TKM327641:TKM327642 TUI327641:TUI327642 UEE327641:UEE327642 UOA327641:UOA327642 UXW327641:UXW327642 VHS327641:VHS327642 VRO327641:VRO327642 WBK327641:WBK327642 WLG327641:WLG327642 WVC327641:WVC327642 J393177:J393178 IQ393177:IQ393178 SM393177:SM393178 ACI393177:ACI393178 AME393177:AME393178 AWA393177:AWA393178 BFW393177:BFW393178 BPS393177:BPS393178 BZO393177:BZO393178 CJK393177:CJK393178 CTG393177:CTG393178 DDC393177:DDC393178 DMY393177:DMY393178 DWU393177:DWU393178 EGQ393177:EGQ393178 EQM393177:EQM393178 FAI393177:FAI393178 FKE393177:FKE393178 FUA393177:FUA393178 GDW393177:GDW393178 GNS393177:GNS393178 GXO393177:GXO393178 HHK393177:HHK393178 HRG393177:HRG393178 IBC393177:IBC393178 IKY393177:IKY393178 IUU393177:IUU393178 JEQ393177:JEQ393178 JOM393177:JOM393178 JYI393177:JYI393178 KIE393177:KIE393178 KSA393177:KSA393178 LBW393177:LBW393178 LLS393177:LLS393178 LVO393177:LVO393178 MFK393177:MFK393178 MPG393177:MPG393178 MZC393177:MZC393178 NIY393177:NIY393178 NSU393177:NSU393178 OCQ393177:OCQ393178 OMM393177:OMM393178 OWI393177:OWI393178 PGE393177:PGE393178 PQA393177:PQA393178 PZW393177:PZW393178 QJS393177:QJS393178 QTO393177:QTO393178 RDK393177:RDK393178 RNG393177:RNG393178 RXC393177:RXC393178 SGY393177:SGY393178 SQU393177:SQU393178 TAQ393177:TAQ393178 TKM393177:TKM393178 TUI393177:TUI393178 UEE393177:UEE393178 UOA393177:UOA393178 UXW393177:UXW393178 VHS393177:VHS393178 VRO393177:VRO393178 WBK393177:WBK393178 WLG393177:WLG393178 WVC393177:WVC393178 J458713:J458714 IQ458713:IQ458714 SM458713:SM458714 ACI458713:ACI458714 AME458713:AME458714 AWA458713:AWA458714 BFW458713:BFW458714 BPS458713:BPS458714 BZO458713:BZO458714 CJK458713:CJK458714 CTG458713:CTG458714 DDC458713:DDC458714 DMY458713:DMY458714 DWU458713:DWU458714 EGQ458713:EGQ458714 EQM458713:EQM458714 FAI458713:FAI458714 FKE458713:FKE458714 FUA458713:FUA458714 GDW458713:GDW458714 GNS458713:GNS458714 GXO458713:GXO458714 HHK458713:HHK458714 HRG458713:HRG458714 IBC458713:IBC458714 IKY458713:IKY458714 IUU458713:IUU458714 JEQ458713:JEQ458714 JOM458713:JOM458714 JYI458713:JYI458714 KIE458713:KIE458714 KSA458713:KSA458714 LBW458713:LBW458714 LLS458713:LLS458714 LVO458713:LVO458714 MFK458713:MFK458714 MPG458713:MPG458714 MZC458713:MZC458714 NIY458713:NIY458714 NSU458713:NSU458714 OCQ458713:OCQ458714 OMM458713:OMM458714 OWI458713:OWI458714 PGE458713:PGE458714 PQA458713:PQA458714 PZW458713:PZW458714 QJS458713:QJS458714 QTO458713:QTO458714 RDK458713:RDK458714 RNG458713:RNG458714 RXC458713:RXC458714 SGY458713:SGY458714 SQU458713:SQU458714 TAQ458713:TAQ458714 TKM458713:TKM458714 TUI458713:TUI458714 UEE458713:UEE458714 UOA458713:UOA458714 UXW458713:UXW458714 VHS458713:VHS458714 VRO458713:VRO458714 WBK458713:WBK458714 WLG458713:WLG458714 WVC458713:WVC458714 J524249:J524250 IQ524249:IQ524250 SM524249:SM524250 ACI524249:ACI524250 AME524249:AME524250 AWA524249:AWA524250 BFW524249:BFW524250 BPS524249:BPS524250 BZO524249:BZO524250 CJK524249:CJK524250 CTG524249:CTG524250 DDC524249:DDC524250 DMY524249:DMY524250 DWU524249:DWU524250 EGQ524249:EGQ524250 EQM524249:EQM524250 FAI524249:FAI524250 FKE524249:FKE524250 FUA524249:FUA524250 GDW524249:GDW524250 GNS524249:GNS524250 GXO524249:GXO524250 HHK524249:HHK524250 HRG524249:HRG524250 IBC524249:IBC524250 IKY524249:IKY524250 IUU524249:IUU524250 JEQ524249:JEQ524250 JOM524249:JOM524250 JYI524249:JYI524250 KIE524249:KIE524250 KSA524249:KSA524250 LBW524249:LBW524250 LLS524249:LLS524250 LVO524249:LVO524250 MFK524249:MFK524250 MPG524249:MPG524250 MZC524249:MZC524250 NIY524249:NIY524250 NSU524249:NSU524250 OCQ524249:OCQ524250 OMM524249:OMM524250 OWI524249:OWI524250 PGE524249:PGE524250 PQA524249:PQA524250 PZW524249:PZW524250 QJS524249:QJS524250 QTO524249:QTO524250 RDK524249:RDK524250 RNG524249:RNG524250 RXC524249:RXC524250 SGY524249:SGY524250 SQU524249:SQU524250 TAQ524249:TAQ524250 TKM524249:TKM524250 TUI524249:TUI524250 UEE524249:UEE524250 UOA524249:UOA524250 UXW524249:UXW524250 VHS524249:VHS524250 VRO524249:VRO524250 WBK524249:WBK524250 WLG524249:WLG524250 WVC524249:WVC524250 J589785:J589786 IQ589785:IQ589786 SM589785:SM589786 ACI589785:ACI589786 AME589785:AME589786 AWA589785:AWA589786 BFW589785:BFW589786 BPS589785:BPS589786 BZO589785:BZO589786 CJK589785:CJK589786 CTG589785:CTG589786 DDC589785:DDC589786 DMY589785:DMY589786 DWU589785:DWU589786 EGQ589785:EGQ589786 EQM589785:EQM589786 FAI589785:FAI589786 FKE589785:FKE589786 FUA589785:FUA589786 GDW589785:GDW589786 GNS589785:GNS589786 GXO589785:GXO589786 HHK589785:HHK589786 HRG589785:HRG589786 IBC589785:IBC589786 IKY589785:IKY589786 IUU589785:IUU589786 JEQ589785:JEQ589786 JOM589785:JOM589786 JYI589785:JYI589786 KIE589785:KIE589786 KSA589785:KSA589786 LBW589785:LBW589786 LLS589785:LLS589786 LVO589785:LVO589786 MFK589785:MFK589786 MPG589785:MPG589786 MZC589785:MZC589786 NIY589785:NIY589786 NSU589785:NSU589786 OCQ589785:OCQ589786 OMM589785:OMM589786 OWI589785:OWI589786 PGE589785:PGE589786 PQA589785:PQA589786 PZW589785:PZW589786 QJS589785:QJS589786 QTO589785:QTO589786 RDK589785:RDK589786 RNG589785:RNG589786 RXC589785:RXC589786 SGY589785:SGY589786 SQU589785:SQU589786 TAQ589785:TAQ589786 TKM589785:TKM589786 TUI589785:TUI589786 UEE589785:UEE589786 UOA589785:UOA589786 UXW589785:UXW589786 VHS589785:VHS589786 VRO589785:VRO589786 WBK589785:WBK589786 WLG589785:WLG589786 WVC589785:WVC589786 J655321:J655322 IQ655321:IQ655322 SM655321:SM655322 ACI655321:ACI655322 AME655321:AME655322 AWA655321:AWA655322 BFW655321:BFW655322 BPS655321:BPS655322 BZO655321:BZO655322 CJK655321:CJK655322 CTG655321:CTG655322 DDC655321:DDC655322 DMY655321:DMY655322 DWU655321:DWU655322 EGQ655321:EGQ655322 EQM655321:EQM655322 FAI655321:FAI655322 FKE655321:FKE655322 FUA655321:FUA655322 GDW655321:GDW655322 GNS655321:GNS655322 GXO655321:GXO655322 HHK655321:HHK655322 HRG655321:HRG655322 IBC655321:IBC655322 IKY655321:IKY655322 IUU655321:IUU655322 JEQ655321:JEQ655322 JOM655321:JOM655322 JYI655321:JYI655322 KIE655321:KIE655322 KSA655321:KSA655322 LBW655321:LBW655322 LLS655321:LLS655322 LVO655321:LVO655322 MFK655321:MFK655322 MPG655321:MPG655322 MZC655321:MZC655322 NIY655321:NIY655322 NSU655321:NSU655322 OCQ655321:OCQ655322 OMM655321:OMM655322 OWI655321:OWI655322 PGE655321:PGE655322 PQA655321:PQA655322 PZW655321:PZW655322 QJS655321:QJS655322 QTO655321:QTO655322 RDK655321:RDK655322 RNG655321:RNG655322 RXC655321:RXC655322 SGY655321:SGY655322 SQU655321:SQU655322 TAQ655321:TAQ655322 TKM655321:TKM655322 TUI655321:TUI655322 UEE655321:UEE655322 UOA655321:UOA655322 UXW655321:UXW655322 VHS655321:VHS655322 VRO655321:VRO655322 WBK655321:WBK655322 WLG655321:WLG655322 WVC655321:WVC655322 J720857:J720858 IQ720857:IQ720858 SM720857:SM720858 ACI720857:ACI720858 AME720857:AME720858 AWA720857:AWA720858 BFW720857:BFW720858 BPS720857:BPS720858 BZO720857:BZO720858 CJK720857:CJK720858 CTG720857:CTG720858 DDC720857:DDC720858 DMY720857:DMY720858 DWU720857:DWU720858 EGQ720857:EGQ720858 EQM720857:EQM720858 FAI720857:FAI720858 FKE720857:FKE720858 FUA720857:FUA720858 GDW720857:GDW720858 GNS720857:GNS720858 GXO720857:GXO720858 HHK720857:HHK720858 HRG720857:HRG720858 IBC720857:IBC720858 IKY720857:IKY720858 IUU720857:IUU720858 JEQ720857:JEQ720858 JOM720857:JOM720858 JYI720857:JYI720858 KIE720857:KIE720858 KSA720857:KSA720858 LBW720857:LBW720858 LLS720857:LLS720858 LVO720857:LVO720858 MFK720857:MFK720858 MPG720857:MPG720858 MZC720857:MZC720858 NIY720857:NIY720858 NSU720857:NSU720858 OCQ720857:OCQ720858 OMM720857:OMM720858 OWI720857:OWI720858 PGE720857:PGE720858 PQA720857:PQA720858 PZW720857:PZW720858 QJS720857:QJS720858 QTO720857:QTO720858 RDK720857:RDK720858 RNG720857:RNG720858 RXC720857:RXC720858 SGY720857:SGY720858 SQU720857:SQU720858 TAQ720857:TAQ720858 TKM720857:TKM720858 TUI720857:TUI720858 UEE720857:UEE720858 UOA720857:UOA720858 UXW720857:UXW720858 VHS720857:VHS720858 VRO720857:VRO720858 WBK720857:WBK720858 WLG720857:WLG720858 WVC720857:WVC720858 J786393:J786394 IQ786393:IQ786394 SM786393:SM786394 ACI786393:ACI786394 AME786393:AME786394 AWA786393:AWA786394 BFW786393:BFW786394 BPS786393:BPS786394 BZO786393:BZO786394 CJK786393:CJK786394 CTG786393:CTG786394 DDC786393:DDC786394 DMY786393:DMY786394 DWU786393:DWU786394 EGQ786393:EGQ786394 EQM786393:EQM786394 FAI786393:FAI786394 FKE786393:FKE786394 FUA786393:FUA786394 GDW786393:GDW786394 GNS786393:GNS786394 GXO786393:GXO786394 HHK786393:HHK786394 HRG786393:HRG786394 IBC786393:IBC786394 IKY786393:IKY786394 IUU786393:IUU786394 JEQ786393:JEQ786394 JOM786393:JOM786394 JYI786393:JYI786394 KIE786393:KIE786394 KSA786393:KSA786394 LBW786393:LBW786394 LLS786393:LLS786394 LVO786393:LVO786394 MFK786393:MFK786394 MPG786393:MPG786394 MZC786393:MZC786394 NIY786393:NIY786394 NSU786393:NSU786394 OCQ786393:OCQ786394 OMM786393:OMM786394 OWI786393:OWI786394 PGE786393:PGE786394 PQA786393:PQA786394 PZW786393:PZW786394 QJS786393:QJS786394 QTO786393:QTO786394 RDK786393:RDK786394 RNG786393:RNG786394 RXC786393:RXC786394 SGY786393:SGY786394 SQU786393:SQU786394 TAQ786393:TAQ786394 TKM786393:TKM786394 TUI786393:TUI786394 UEE786393:UEE786394 UOA786393:UOA786394 UXW786393:UXW786394 VHS786393:VHS786394 VRO786393:VRO786394 WBK786393:WBK786394 WLG786393:WLG786394 WVC786393:WVC786394 J851929:J851930 IQ851929:IQ851930 SM851929:SM851930 ACI851929:ACI851930 AME851929:AME851930 AWA851929:AWA851930 BFW851929:BFW851930 BPS851929:BPS851930 BZO851929:BZO851930 CJK851929:CJK851930 CTG851929:CTG851930 DDC851929:DDC851930 DMY851929:DMY851930 DWU851929:DWU851930 EGQ851929:EGQ851930 EQM851929:EQM851930 FAI851929:FAI851930 FKE851929:FKE851930 FUA851929:FUA851930 GDW851929:GDW851930 GNS851929:GNS851930 GXO851929:GXO851930 HHK851929:HHK851930 HRG851929:HRG851930 IBC851929:IBC851930 IKY851929:IKY851930 IUU851929:IUU851930 JEQ851929:JEQ851930 JOM851929:JOM851930 JYI851929:JYI851930 KIE851929:KIE851930 KSA851929:KSA851930 LBW851929:LBW851930 LLS851929:LLS851930 LVO851929:LVO851930 MFK851929:MFK851930 MPG851929:MPG851930 MZC851929:MZC851930 NIY851929:NIY851930 NSU851929:NSU851930 OCQ851929:OCQ851930 OMM851929:OMM851930 OWI851929:OWI851930 PGE851929:PGE851930 PQA851929:PQA851930 PZW851929:PZW851930 QJS851929:QJS851930 QTO851929:QTO851930 RDK851929:RDK851930 RNG851929:RNG851930 RXC851929:RXC851930 SGY851929:SGY851930 SQU851929:SQU851930 TAQ851929:TAQ851930 TKM851929:TKM851930 TUI851929:TUI851930 UEE851929:UEE851930 UOA851929:UOA851930 UXW851929:UXW851930 VHS851929:VHS851930 VRO851929:VRO851930 WBK851929:WBK851930 WLG851929:WLG851930 WVC851929:WVC851930 J917465:J917466 IQ917465:IQ917466 SM917465:SM917466 ACI917465:ACI917466 AME917465:AME917466 AWA917465:AWA917466 BFW917465:BFW917466 BPS917465:BPS917466 BZO917465:BZO917466 CJK917465:CJK917466 CTG917465:CTG917466 DDC917465:DDC917466 DMY917465:DMY917466 DWU917465:DWU917466 EGQ917465:EGQ917466 EQM917465:EQM917466 FAI917465:FAI917466 FKE917465:FKE917466 FUA917465:FUA917466 GDW917465:GDW917466 GNS917465:GNS917466 GXO917465:GXO917466 HHK917465:HHK917466 HRG917465:HRG917466 IBC917465:IBC917466 IKY917465:IKY917466 IUU917465:IUU917466 JEQ917465:JEQ917466 JOM917465:JOM917466 JYI917465:JYI917466 KIE917465:KIE917466 KSA917465:KSA917466 LBW917465:LBW917466 LLS917465:LLS917466 LVO917465:LVO917466 MFK917465:MFK917466 MPG917465:MPG917466 MZC917465:MZC917466 NIY917465:NIY917466 NSU917465:NSU917466 OCQ917465:OCQ917466 OMM917465:OMM917466 OWI917465:OWI917466 PGE917465:PGE917466 PQA917465:PQA917466 PZW917465:PZW917466 QJS917465:QJS917466 QTO917465:QTO917466 RDK917465:RDK917466 RNG917465:RNG917466 RXC917465:RXC917466 SGY917465:SGY917466 SQU917465:SQU917466 TAQ917465:TAQ917466 TKM917465:TKM917466 TUI917465:TUI917466 UEE917465:UEE917466 UOA917465:UOA917466 UXW917465:UXW917466 VHS917465:VHS917466 VRO917465:VRO917466 WBK917465:WBK917466 WLG917465:WLG917466 WVC917465:WVC917466 J983001:J983002 IQ983001:IQ983002 SM983001:SM983002 ACI983001:ACI983002 AME983001:AME983002 AWA983001:AWA983002 BFW983001:BFW983002 BPS983001:BPS983002 BZO983001:BZO983002 CJK983001:CJK983002 CTG983001:CTG983002 DDC983001:DDC983002 DMY983001:DMY983002 DWU983001:DWU983002 EGQ983001:EGQ983002 EQM983001:EQM983002 FAI983001:FAI983002 FKE983001:FKE983002 FUA983001:FUA983002 GDW983001:GDW983002 GNS983001:GNS983002 GXO983001:GXO983002 HHK983001:HHK983002 HRG983001:HRG983002 IBC983001:IBC983002 IKY983001:IKY983002 IUU983001:IUU983002 JEQ983001:JEQ983002 JOM983001:JOM983002 JYI983001:JYI983002 KIE983001:KIE983002 KSA983001:KSA983002 LBW983001:LBW983002 LLS983001:LLS983002 LVO983001:LVO983002 MFK983001:MFK983002 MPG983001:MPG983002 MZC983001:MZC983002 NIY983001:NIY983002 NSU983001:NSU983002 OCQ983001:OCQ983002 OMM983001:OMM983002 OWI983001:OWI983002 PGE983001:PGE983002 PQA983001:PQA983002 PZW983001:PZW983002 QJS983001:QJS983002 QTO983001:QTO983002 RDK983001:RDK983002 RNG983001:RNG983002 RXC983001:RXC983002 SGY983001:SGY983002 SQU983001:SQU983002 TAQ983001:TAQ983002 TKM983001:TKM983002 TUI983001:TUI983002 UEE983001:UEE983002 UOA983001:UOA983002 UXW983001:UXW983002 VHS983001:VHS983002 VRO983001:VRO983002 WBK983001:WBK983002 WLG983001:WLG983002 WVC983001:WVC983002 WVD983001:WVF983001 IR5:IT5 SN5:SP5 ACJ5:ACL5 AMF5:AMH5 AWB5:AWD5 BFX5:BFZ5 BPT5:BPV5 BZP5:BZR5 CJL5:CJN5 CTH5:CTJ5 DDD5:DDF5 DMZ5:DNB5 DWV5:DWX5 EGR5:EGT5 EQN5:EQP5 FAJ5:FAL5 FKF5:FKH5 FUB5:FUD5 GDX5:GDZ5 GNT5:GNV5 GXP5:GXR5 HHL5:HHN5 HRH5:HRJ5 IBD5:IBF5 IKZ5:ILB5 IUV5:IUX5 JER5:JET5 JON5:JOP5 JYJ5:JYL5 KIF5:KIH5 KSB5:KSD5 LBX5:LBZ5 LLT5:LLV5 LVP5:LVR5 MFL5:MFN5 MPH5:MPJ5 MZD5:MZF5 NIZ5:NJB5 NSV5:NSX5 OCR5:OCT5 OMN5:OMP5 OWJ5:OWL5 PGF5:PGH5 PQB5:PQD5 PZX5:PZZ5 QJT5:QJV5 QTP5:QTR5 RDL5:RDN5 RNH5:RNJ5 RXD5:RXF5 SGZ5:SHB5 SQV5:SQX5 TAR5:TAT5 TKN5:TKP5 TUJ5:TUL5 UEF5:UEH5 UOB5:UOD5 UXX5:UXZ5 VHT5:VHV5 VRP5:VRR5 WBL5:WBN5 WLH5:WLJ5 WVD5:WVF5 K65497:M65497 IR65497:IT65497 SN65497:SP65497 ACJ65497:ACL65497 AMF65497:AMH65497 AWB65497:AWD65497 BFX65497:BFZ65497 BPT65497:BPV65497 BZP65497:BZR65497 CJL65497:CJN65497 CTH65497:CTJ65497 DDD65497:DDF65497 DMZ65497:DNB65497 DWV65497:DWX65497 EGR65497:EGT65497 EQN65497:EQP65497 FAJ65497:FAL65497 FKF65497:FKH65497 FUB65497:FUD65497 GDX65497:GDZ65497 GNT65497:GNV65497 GXP65497:GXR65497 HHL65497:HHN65497 HRH65497:HRJ65497 IBD65497:IBF65497 IKZ65497:ILB65497 IUV65497:IUX65497 JER65497:JET65497 JON65497:JOP65497 JYJ65497:JYL65497 KIF65497:KIH65497 KSB65497:KSD65497 LBX65497:LBZ65497 LLT65497:LLV65497 LVP65497:LVR65497 MFL65497:MFN65497 MPH65497:MPJ65497 MZD65497:MZF65497 NIZ65497:NJB65497 NSV65497:NSX65497 OCR65497:OCT65497 OMN65497:OMP65497 OWJ65497:OWL65497 PGF65497:PGH65497 PQB65497:PQD65497 PZX65497:PZZ65497 QJT65497:QJV65497 QTP65497:QTR65497 RDL65497:RDN65497 RNH65497:RNJ65497 RXD65497:RXF65497 SGZ65497:SHB65497 SQV65497:SQX65497 TAR65497:TAT65497 TKN65497:TKP65497 TUJ65497:TUL65497 UEF65497:UEH65497 UOB65497:UOD65497 UXX65497:UXZ65497 VHT65497:VHV65497 VRP65497:VRR65497 WBL65497:WBN65497 WLH65497:WLJ65497 WVD65497:WVF65497 K131033:M131033 IR131033:IT131033 SN131033:SP131033 ACJ131033:ACL131033 AMF131033:AMH131033 AWB131033:AWD131033 BFX131033:BFZ131033 BPT131033:BPV131033 BZP131033:BZR131033 CJL131033:CJN131033 CTH131033:CTJ131033 DDD131033:DDF131033 DMZ131033:DNB131033 DWV131033:DWX131033 EGR131033:EGT131033 EQN131033:EQP131033 FAJ131033:FAL131033 FKF131033:FKH131033 FUB131033:FUD131033 GDX131033:GDZ131033 GNT131033:GNV131033 GXP131033:GXR131033 HHL131033:HHN131033 HRH131033:HRJ131033 IBD131033:IBF131033 IKZ131033:ILB131033 IUV131033:IUX131033 JER131033:JET131033 JON131033:JOP131033 JYJ131033:JYL131033 KIF131033:KIH131033 KSB131033:KSD131033 LBX131033:LBZ131033 LLT131033:LLV131033 LVP131033:LVR131033 MFL131033:MFN131033 MPH131033:MPJ131033 MZD131033:MZF131033 NIZ131033:NJB131033 NSV131033:NSX131033 OCR131033:OCT131033 OMN131033:OMP131033 OWJ131033:OWL131033 PGF131033:PGH131033 PQB131033:PQD131033 PZX131033:PZZ131033 QJT131033:QJV131033 QTP131033:QTR131033 RDL131033:RDN131033 RNH131033:RNJ131033 RXD131033:RXF131033 SGZ131033:SHB131033 SQV131033:SQX131033 TAR131033:TAT131033 TKN131033:TKP131033 TUJ131033:TUL131033 UEF131033:UEH131033 UOB131033:UOD131033 UXX131033:UXZ131033 VHT131033:VHV131033 VRP131033:VRR131033 WBL131033:WBN131033 WLH131033:WLJ131033 WVD131033:WVF131033 K196569:M196569 IR196569:IT196569 SN196569:SP196569 ACJ196569:ACL196569 AMF196569:AMH196569 AWB196569:AWD196569 BFX196569:BFZ196569 BPT196569:BPV196569 BZP196569:BZR196569 CJL196569:CJN196569 CTH196569:CTJ196569 DDD196569:DDF196569 DMZ196569:DNB196569 DWV196569:DWX196569 EGR196569:EGT196569 EQN196569:EQP196569 FAJ196569:FAL196569 FKF196569:FKH196569 FUB196569:FUD196569 GDX196569:GDZ196569 GNT196569:GNV196569 GXP196569:GXR196569 HHL196569:HHN196569 HRH196569:HRJ196569 IBD196569:IBF196569 IKZ196569:ILB196569 IUV196569:IUX196569 JER196569:JET196569 JON196569:JOP196569 JYJ196569:JYL196569 KIF196569:KIH196569 KSB196569:KSD196569 LBX196569:LBZ196569 LLT196569:LLV196569 LVP196569:LVR196569 MFL196569:MFN196569 MPH196569:MPJ196569 MZD196569:MZF196569 NIZ196569:NJB196569 NSV196569:NSX196569 OCR196569:OCT196569 OMN196569:OMP196569 OWJ196569:OWL196569 PGF196569:PGH196569 PQB196569:PQD196569 PZX196569:PZZ196569 QJT196569:QJV196569 QTP196569:QTR196569 RDL196569:RDN196569 RNH196569:RNJ196569 RXD196569:RXF196569 SGZ196569:SHB196569 SQV196569:SQX196569 TAR196569:TAT196569 TKN196569:TKP196569 TUJ196569:TUL196569 UEF196569:UEH196569 UOB196569:UOD196569 UXX196569:UXZ196569 VHT196569:VHV196569 VRP196569:VRR196569 WBL196569:WBN196569 WLH196569:WLJ196569 WVD196569:WVF196569 K262105:M262105 IR262105:IT262105 SN262105:SP262105 ACJ262105:ACL262105 AMF262105:AMH262105 AWB262105:AWD262105 BFX262105:BFZ262105 BPT262105:BPV262105 BZP262105:BZR262105 CJL262105:CJN262105 CTH262105:CTJ262105 DDD262105:DDF262105 DMZ262105:DNB262105 DWV262105:DWX262105 EGR262105:EGT262105 EQN262105:EQP262105 FAJ262105:FAL262105 FKF262105:FKH262105 FUB262105:FUD262105 GDX262105:GDZ262105 GNT262105:GNV262105 GXP262105:GXR262105 HHL262105:HHN262105 HRH262105:HRJ262105 IBD262105:IBF262105 IKZ262105:ILB262105 IUV262105:IUX262105 JER262105:JET262105 JON262105:JOP262105 JYJ262105:JYL262105 KIF262105:KIH262105 KSB262105:KSD262105 LBX262105:LBZ262105 LLT262105:LLV262105 LVP262105:LVR262105 MFL262105:MFN262105 MPH262105:MPJ262105 MZD262105:MZF262105 NIZ262105:NJB262105 NSV262105:NSX262105 OCR262105:OCT262105 OMN262105:OMP262105 OWJ262105:OWL262105 PGF262105:PGH262105 PQB262105:PQD262105 PZX262105:PZZ262105 QJT262105:QJV262105 QTP262105:QTR262105 RDL262105:RDN262105 RNH262105:RNJ262105 RXD262105:RXF262105 SGZ262105:SHB262105 SQV262105:SQX262105 TAR262105:TAT262105 TKN262105:TKP262105 TUJ262105:TUL262105 UEF262105:UEH262105 UOB262105:UOD262105 UXX262105:UXZ262105 VHT262105:VHV262105 VRP262105:VRR262105 WBL262105:WBN262105 WLH262105:WLJ262105 WVD262105:WVF262105 K327641:M327641 IR327641:IT327641 SN327641:SP327641 ACJ327641:ACL327641 AMF327641:AMH327641 AWB327641:AWD327641 BFX327641:BFZ327641 BPT327641:BPV327641 BZP327641:BZR327641 CJL327641:CJN327641 CTH327641:CTJ327641 DDD327641:DDF327641 DMZ327641:DNB327641 DWV327641:DWX327641 EGR327641:EGT327641 EQN327641:EQP327641 FAJ327641:FAL327641 FKF327641:FKH327641 FUB327641:FUD327641 GDX327641:GDZ327641 GNT327641:GNV327641 GXP327641:GXR327641 HHL327641:HHN327641 HRH327641:HRJ327641 IBD327641:IBF327641 IKZ327641:ILB327641 IUV327641:IUX327641 JER327641:JET327641 JON327641:JOP327641 JYJ327641:JYL327641 KIF327641:KIH327641 KSB327641:KSD327641 LBX327641:LBZ327641 LLT327641:LLV327641 LVP327641:LVR327641 MFL327641:MFN327641 MPH327641:MPJ327641 MZD327641:MZF327641 NIZ327641:NJB327641 NSV327641:NSX327641 OCR327641:OCT327641 OMN327641:OMP327641 OWJ327641:OWL327641 PGF327641:PGH327641 PQB327641:PQD327641 PZX327641:PZZ327641 QJT327641:QJV327641 QTP327641:QTR327641 RDL327641:RDN327641 RNH327641:RNJ327641 RXD327641:RXF327641 SGZ327641:SHB327641 SQV327641:SQX327641 TAR327641:TAT327641 TKN327641:TKP327641 TUJ327641:TUL327641 UEF327641:UEH327641 UOB327641:UOD327641 UXX327641:UXZ327641 VHT327641:VHV327641 VRP327641:VRR327641 WBL327641:WBN327641 WLH327641:WLJ327641 WVD327641:WVF327641 K393177:M393177 IR393177:IT393177 SN393177:SP393177 ACJ393177:ACL393177 AMF393177:AMH393177 AWB393177:AWD393177 BFX393177:BFZ393177 BPT393177:BPV393177 BZP393177:BZR393177 CJL393177:CJN393177 CTH393177:CTJ393177 DDD393177:DDF393177 DMZ393177:DNB393177 DWV393177:DWX393177 EGR393177:EGT393177 EQN393177:EQP393177 FAJ393177:FAL393177 FKF393177:FKH393177 FUB393177:FUD393177 GDX393177:GDZ393177 GNT393177:GNV393177 GXP393177:GXR393177 HHL393177:HHN393177 HRH393177:HRJ393177 IBD393177:IBF393177 IKZ393177:ILB393177 IUV393177:IUX393177 JER393177:JET393177 JON393177:JOP393177 JYJ393177:JYL393177 KIF393177:KIH393177 KSB393177:KSD393177 LBX393177:LBZ393177 LLT393177:LLV393177 LVP393177:LVR393177 MFL393177:MFN393177 MPH393177:MPJ393177 MZD393177:MZF393177 NIZ393177:NJB393177 NSV393177:NSX393177 OCR393177:OCT393177 OMN393177:OMP393177 OWJ393177:OWL393177 PGF393177:PGH393177 PQB393177:PQD393177 PZX393177:PZZ393177 QJT393177:QJV393177 QTP393177:QTR393177 RDL393177:RDN393177 RNH393177:RNJ393177 RXD393177:RXF393177 SGZ393177:SHB393177 SQV393177:SQX393177 TAR393177:TAT393177 TKN393177:TKP393177 TUJ393177:TUL393177 UEF393177:UEH393177 UOB393177:UOD393177 UXX393177:UXZ393177 VHT393177:VHV393177 VRP393177:VRR393177 WBL393177:WBN393177 WLH393177:WLJ393177 WVD393177:WVF393177 K458713:M458713 IR458713:IT458713 SN458713:SP458713 ACJ458713:ACL458713 AMF458713:AMH458713 AWB458713:AWD458713 BFX458713:BFZ458713 BPT458713:BPV458713 BZP458713:BZR458713 CJL458713:CJN458713 CTH458713:CTJ458713 DDD458713:DDF458713 DMZ458713:DNB458713 DWV458713:DWX458713 EGR458713:EGT458713 EQN458713:EQP458713 FAJ458713:FAL458713 FKF458713:FKH458713 FUB458713:FUD458713 GDX458713:GDZ458713 GNT458713:GNV458713 GXP458713:GXR458713 HHL458713:HHN458713 HRH458713:HRJ458713 IBD458713:IBF458713 IKZ458713:ILB458713 IUV458713:IUX458713 JER458713:JET458713 JON458713:JOP458713 JYJ458713:JYL458713 KIF458713:KIH458713 KSB458713:KSD458713 LBX458713:LBZ458713 LLT458713:LLV458713 LVP458713:LVR458713 MFL458713:MFN458713 MPH458713:MPJ458713 MZD458713:MZF458713 NIZ458713:NJB458713 NSV458713:NSX458713 OCR458713:OCT458713 OMN458713:OMP458713 OWJ458713:OWL458713 PGF458713:PGH458713 PQB458713:PQD458713 PZX458713:PZZ458713 QJT458713:QJV458713 QTP458713:QTR458713 RDL458713:RDN458713 RNH458713:RNJ458713 RXD458713:RXF458713 SGZ458713:SHB458713 SQV458713:SQX458713 TAR458713:TAT458713 TKN458713:TKP458713 TUJ458713:TUL458713 UEF458713:UEH458713 UOB458713:UOD458713 UXX458713:UXZ458713 VHT458713:VHV458713 VRP458713:VRR458713 WBL458713:WBN458713 WLH458713:WLJ458713 WVD458713:WVF458713 K524249:M524249 IR524249:IT524249 SN524249:SP524249 ACJ524249:ACL524249 AMF524249:AMH524249 AWB524249:AWD524249 BFX524249:BFZ524249 BPT524249:BPV524249 BZP524249:BZR524249 CJL524249:CJN524249 CTH524249:CTJ524249 DDD524249:DDF524249 DMZ524249:DNB524249 DWV524249:DWX524249 EGR524249:EGT524249 EQN524249:EQP524249 FAJ524249:FAL524249 FKF524249:FKH524249 FUB524249:FUD524249 GDX524249:GDZ524249 GNT524249:GNV524249 GXP524249:GXR524249 HHL524249:HHN524249 HRH524249:HRJ524249 IBD524249:IBF524249 IKZ524249:ILB524249 IUV524249:IUX524249 JER524249:JET524249 JON524249:JOP524249 JYJ524249:JYL524249 KIF524249:KIH524249 KSB524249:KSD524249 LBX524249:LBZ524249 LLT524249:LLV524249 LVP524249:LVR524249 MFL524249:MFN524249 MPH524249:MPJ524249 MZD524249:MZF524249 NIZ524249:NJB524249 NSV524249:NSX524249 OCR524249:OCT524249 OMN524249:OMP524249 OWJ524249:OWL524249 PGF524249:PGH524249 PQB524249:PQD524249 PZX524249:PZZ524249 QJT524249:QJV524249 QTP524249:QTR524249 RDL524249:RDN524249 RNH524249:RNJ524249 RXD524249:RXF524249 SGZ524249:SHB524249 SQV524249:SQX524249 TAR524249:TAT524249 TKN524249:TKP524249 TUJ524249:TUL524249 UEF524249:UEH524249 UOB524249:UOD524249 UXX524249:UXZ524249 VHT524249:VHV524249 VRP524249:VRR524249 WBL524249:WBN524249 WLH524249:WLJ524249 WVD524249:WVF524249 K589785:M589785 IR589785:IT589785 SN589785:SP589785 ACJ589785:ACL589785 AMF589785:AMH589785 AWB589785:AWD589785 BFX589785:BFZ589785 BPT589785:BPV589785 BZP589785:BZR589785 CJL589785:CJN589785 CTH589785:CTJ589785 DDD589785:DDF589785 DMZ589785:DNB589785 DWV589785:DWX589785 EGR589785:EGT589785 EQN589785:EQP589785 FAJ589785:FAL589785 FKF589785:FKH589785 FUB589785:FUD589785 GDX589785:GDZ589785 GNT589785:GNV589785 GXP589785:GXR589785 HHL589785:HHN589785 HRH589785:HRJ589785 IBD589785:IBF589785 IKZ589785:ILB589785 IUV589785:IUX589785 JER589785:JET589785 JON589785:JOP589785 JYJ589785:JYL589785 KIF589785:KIH589785 KSB589785:KSD589785 LBX589785:LBZ589785 LLT589785:LLV589785 LVP589785:LVR589785 MFL589785:MFN589785 MPH589785:MPJ589785 MZD589785:MZF589785 NIZ589785:NJB589785 NSV589785:NSX589785 OCR589785:OCT589785 OMN589785:OMP589785 OWJ589785:OWL589785 PGF589785:PGH589785 PQB589785:PQD589785 PZX589785:PZZ589785 QJT589785:QJV589785 QTP589785:QTR589785 RDL589785:RDN589785 RNH589785:RNJ589785 RXD589785:RXF589785 SGZ589785:SHB589785 SQV589785:SQX589785 TAR589785:TAT589785 TKN589785:TKP589785 TUJ589785:TUL589785 UEF589785:UEH589785 UOB589785:UOD589785 UXX589785:UXZ589785 VHT589785:VHV589785 VRP589785:VRR589785 WBL589785:WBN589785 WLH589785:WLJ589785 WVD589785:WVF589785 K655321:M655321 IR655321:IT655321 SN655321:SP655321 ACJ655321:ACL655321 AMF655321:AMH655321 AWB655321:AWD655321 BFX655321:BFZ655321 BPT655321:BPV655321 BZP655321:BZR655321 CJL655321:CJN655321 CTH655321:CTJ655321 DDD655321:DDF655321 DMZ655321:DNB655321 DWV655321:DWX655321 EGR655321:EGT655321 EQN655321:EQP655321 FAJ655321:FAL655321 FKF655321:FKH655321 FUB655321:FUD655321 GDX655321:GDZ655321 GNT655321:GNV655321 GXP655321:GXR655321 HHL655321:HHN655321 HRH655321:HRJ655321 IBD655321:IBF655321 IKZ655321:ILB655321 IUV655321:IUX655321 JER655321:JET655321 JON655321:JOP655321 JYJ655321:JYL655321 KIF655321:KIH655321 KSB655321:KSD655321 LBX655321:LBZ655321 LLT655321:LLV655321 LVP655321:LVR655321 MFL655321:MFN655321 MPH655321:MPJ655321 MZD655321:MZF655321 NIZ655321:NJB655321 NSV655321:NSX655321 OCR655321:OCT655321 OMN655321:OMP655321 OWJ655321:OWL655321 PGF655321:PGH655321 PQB655321:PQD655321 PZX655321:PZZ655321 QJT655321:QJV655321 QTP655321:QTR655321 RDL655321:RDN655321 RNH655321:RNJ655321 RXD655321:RXF655321 SGZ655321:SHB655321 SQV655321:SQX655321 TAR655321:TAT655321 TKN655321:TKP655321 TUJ655321:TUL655321 UEF655321:UEH655321 UOB655321:UOD655321 UXX655321:UXZ655321 VHT655321:VHV655321 VRP655321:VRR655321 WBL655321:WBN655321 WLH655321:WLJ655321 WVD655321:WVF655321 K720857:M720857 IR720857:IT720857 SN720857:SP720857 ACJ720857:ACL720857 AMF720857:AMH720857 AWB720857:AWD720857 BFX720857:BFZ720857 BPT720857:BPV720857 BZP720857:BZR720857 CJL720857:CJN720857 CTH720857:CTJ720857 DDD720857:DDF720857 DMZ720857:DNB720857 DWV720857:DWX720857 EGR720857:EGT720857 EQN720857:EQP720857 FAJ720857:FAL720857 FKF720857:FKH720857 FUB720857:FUD720857 GDX720857:GDZ720857 GNT720857:GNV720857 GXP720857:GXR720857 HHL720857:HHN720857 HRH720857:HRJ720857 IBD720857:IBF720857 IKZ720857:ILB720857 IUV720857:IUX720857 JER720857:JET720857 JON720857:JOP720857 JYJ720857:JYL720857 KIF720857:KIH720857 KSB720857:KSD720857 LBX720857:LBZ720857 LLT720857:LLV720857 LVP720857:LVR720857 MFL720857:MFN720857 MPH720857:MPJ720857 MZD720857:MZF720857 NIZ720857:NJB720857 NSV720857:NSX720857 OCR720857:OCT720857 OMN720857:OMP720857 OWJ720857:OWL720857 PGF720857:PGH720857 PQB720857:PQD720857 PZX720857:PZZ720857 QJT720857:QJV720857 QTP720857:QTR720857 RDL720857:RDN720857 RNH720857:RNJ720857 RXD720857:RXF720857 SGZ720857:SHB720857 SQV720857:SQX720857 TAR720857:TAT720857 TKN720857:TKP720857 TUJ720857:TUL720857 UEF720857:UEH720857 UOB720857:UOD720857 UXX720857:UXZ720857 VHT720857:VHV720857 VRP720857:VRR720857 WBL720857:WBN720857 WLH720857:WLJ720857 WVD720857:WVF720857 K786393:M786393 IR786393:IT786393 SN786393:SP786393 ACJ786393:ACL786393 AMF786393:AMH786393 AWB786393:AWD786393 BFX786393:BFZ786393 BPT786393:BPV786393 BZP786393:BZR786393 CJL786393:CJN786393 CTH786393:CTJ786393 DDD786393:DDF786393 DMZ786393:DNB786393 DWV786393:DWX786393 EGR786393:EGT786393 EQN786393:EQP786393 FAJ786393:FAL786393 FKF786393:FKH786393 FUB786393:FUD786393 GDX786393:GDZ786393 GNT786393:GNV786393 GXP786393:GXR786393 HHL786393:HHN786393 HRH786393:HRJ786393 IBD786393:IBF786393 IKZ786393:ILB786393 IUV786393:IUX786393 JER786393:JET786393 JON786393:JOP786393 JYJ786393:JYL786393 KIF786393:KIH786393 KSB786393:KSD786393 LBX786393:LBZ786393 LLT786393:LLV786393 LVP786393:LVR786393 MFL786393:MFN786393 MPH786393:MPJ786393 MZD786393:MZF786393 NIZ786393:NJB786393 NSV786393:NSX786393 OCR786393:OCT786393 OMN786393:OMP786393 OWJ786393:OWL786393 PGF786393:PGH786393 PQB786393:PQD786393 PZX786393:PZZ786393 QJT786393:QJV786393 QTP786393:QTR786393 RDL786393:RDN786393 RNH786393:RNJ786393 RXD786393:RXF786393 SGZ786393:SHB786393 SQV786393:SQX786393 TAR786393:TAT786393 TKN786393:TKP786393 TUJ786393:TUL786393 UEF786393:UEH786393 UOB786393:UOD786393 UXX786393:UXZ786393 VHT786393:VHV786393 VRP786393:VRR786393 WBL786393:WBN786393 WLH786393:WLJ786393 WVD786393:WVF786393 K851929:M851929 IR851929:IT851929 SN851929:SP851929 ACJ851929:ACL851929 AMF851929:AMH851929 AWB851929:AWD851929 BFX851929:BFZ851929 BPT851929:BPV851929 BZP851929:BZR851929 CJL851929:CJN851929 CTH851929:CTJ851929 DDD851929:DDF851929 DMZ851929:DNB851929 DWV851929:DWX851929 EGR851929:EGT851929 EQN851929:EQP851929 FAJ851929:FAL851929 FKF851929:FKH851929 FUB851929:FUD851929 GDX851929:GDZ851929 GNT851929:GNV851929 GXP851929:GXR851929 HHL851929:HHN851929 HRH851929:HRJ851929 IBD851929:IBF851929 IKZ851929:ILB851929 IUV851929:IUX851929 JER851929:JET851929 JON851929:JOP851929 JYJ851929:JYL851929 KIF851929:KIH851929 KSB851929:KSD851929 LBX851929:LBZ851929 LLT851929:LLV851929 LVP851929:LVR851929 MFL851929:MFN851929 MPH851929:MPJ851929 MZD851929:MZF851929 NIZ851929:NJB851929 NSV851929:NSX851929 OCR851929:OCT851929 OMN851929:OMP851929 OWJ851929:OWL851929 PGF851929:PGH851929 PQB851929:PQD851929 PZX851929:PZZ851929 QJT851929:QJV851929 QTP851929:QTR851929 RDL851929:RDN851929 RNH851929:RNJ851929 RXD851929:RXF851929 SGZ851929:SHB851929 SQV851929:SQX851929 TAR851929:TAT851929 TKN851929:TKP851929 TUJ851929:TUL851929 UEF851929:UEH851929 UOB851929:UOD851929 UXX851929:UXZ851929 VHT851929:VHV851929 VRP851929:VRR851929 WBL851929:WBN851929 WLH851929:WLJ851929 WVD851929:WVF851929 K917465:M917465 IR917465:IT917465 SN917465:SP917465 ACJ917465:ACL917465 AMF917465:AMH917465 AWB917465:AWD917465 BFX917465:BFZ917465 BPT917465:BPV917465 BZP917465:BZR917465 CJL917465:CJN917465 CTH917465:CTJ917465 DDD917465:DDF917465 DMZ917465:DNB917465 DWV917465:DWX917465 EGR917465:EGT917465 EQN917465:EQP917465 FAJ917465:FAL917465 FKF917465:FKH917465 FUB917465:FUD917465 GDX917465:GDZ917465 GNT917465:GNV917465 GXP917465:GXR917465 HHL917465:HHN917465 HRH917465:HRJ917465 IBD917465:IBF917465 IKZ917465:ILB917465 IUV917465:IUX917465 JER917465:JET917465 JON917465:JOP917465 JYJ917465:JYL917465 KIF917465:KIH917465 KSB917465:KSD917465 LBX917465:LBZ917465 LLT917465:LLV917465 LVP917465:LVR917465 MFL917465:MFN917465 MPH917465:MPJ917465 MZD917465:MZF917465 NIZ917465:NJB917465 NSV917465:NSX917465 OCR917465:OCT917465 OMN917465:OMP917465 OWJ917465:OWL917465 PGF917465:PGH917465 PQB917465:PQD917465 PZX917465:PZZ917465 QJT917465:QJV917465 QTP917465:QTR917465 RDL917465:RDN917465 RNH917465:RNJ917465 RXD917465:RXF917465 SGZ917465:SHB917465 SQV917465:SQX917465 TAR917465:TAT917465 TKN917465:TKP917465 TUJ917465:TUL917465 UEF917465:UEH917465 UOB917465:UOD917465 UXX917465:UXZ917465 VHT917465:VHV917465 VRP917465:VRR917465 WBL917465:WBN917465 WLH917465:WLJ917465 WVD917465:WVF917465 K983001:M983001 IR983001:IT983001 SN983001:SP983001 ACJ983001:ACL983001 AMF983001:AMH983001 AWB983001:AWD983001 BFX983001:BFZ983001 BPT983001:BPV983001 BZP983001:BZR983001 CJL983001:CJN983001 CTH983001:CTJ983001 DDD983001:DDF983001 DMZ983001:DNB983001 DWV983001:DWX983001 EGR983001:EGT983001 EQN983001:EQP983001 FAJ983001:FAL983001 FKF983001:FKH983001 FUB983001:FUD983001 GDX983001:GDZ983001 GNT983001:GNV983001 GXP983001:GXR983001 HHL983001:HHN983001 HRH983001:HRJ983001 IBD983001:IBF983001 IKZ983001:ILB983001 IUV983001:IUX983001 JER983001:JET983001 JON983001:JOP983001 JYJ983001:JYL983001 KIF983001:KIH983001 KSB983001:KSD983001 LBX983001:LBZ983001 LLT983001:LLV983001 LVP983001:LVR983001 MFL983001:MFN983001 MPH983001:MPJ983001 MZD983001:MZF983001 NIZ983001:NJB983001 NSV983001:NSX983001 OCR983001:OCT983001 OMN983001:OMP983001 OWJ983001:OWL983001 PGF983001:PGH983001 PQB983001:PQD983001 PZX983001:PZZ983001 QJT983001:QJV983001 QTP983001:QTR983001 RDL983001:RDN983001 RNH983001:RNJ983001 RXD983001:RXF983001 SGZ983001:SHB983001 SQV983001:SQX983001 TAR983001:TAT983001 TKN983001:TKP983001 TUJ983001:TUL983001 UEF983001:UEH983001 UOB983001:UOD983001 UXX983001:UXZ983001 VHT983001:VHV983001 VRP983001:VRR983001 WBL983001:WBN983001" xr:uid="{00000000-0002-0000-0100-00000C000000}"/>
    <dataValidation imeMode="halfAlpha" allowBlank="1" showInputMessage="1" showErrorMessage="1" sqref="WCK983009:WCK983012 JQ5:JQ8 TM5:TM8 ADI5:ADI8 ANE5:ANE8 AXA5:AXA8 BGW5:BGW8 BQS5:BQS8 CAO5:CAO8 CKK5:CKK8 CUG5:CUG8 DEC5:DEC8 DNY5:DNY8 DXU5:DXU8 EHQ5:EHQ8 ERM5:ERM8 FBI5:FBI8 FLE5:FLE8 FVA5:FVA8 GEW5:GEW8 GOS5:GOS8 GYO5:GYO8 HIK5:HIK8 HSG5:HSG8 ICC5:ICC8 ILY5:ILY8 IVU5:IVU8 JFQ5:JFQ8 JPM5:JPM8 JZI5:JZI8 KJE5:KJE8 KTA5:KTA8 LCW5:LCW8 LMS5:LMS8 LWO5:LWO8 MGK5:MGK8 MQG5:MQG8 NAC5:NAC8 NJY5:NJY8 NTU5:NTU8 ODQ5:ODQ8 ONM5:ONM8 OXI5:OXI8 PHE5:PHE8 PRA5:PRA8 QAW5:QAW8 QKS5:QKS8 QUO5:QUO8 REK5:REK8 ROG5:ROG8 RYC5:RYC8 SHY5:SHY8 SRU5:SRU8 TBQ5:TBQ8 TLM5:TLM8 TVI5:TVI8 UFE5:UFE8 UPA5:UPA8 UYW5:UYW8 VIS5:VIS8 VSO5:VSO8 WCK5:WCK8 WMG5:WMG8 WWC5:WWC8 AJ65497:AJ65500 JQ65497:JQ65500 TM65497:TM65500 ADI65497:ADI65500 ANE65497:ANE65500 AXA65497:AXA65500 BGW65497:BGW65500 BQS65497:BQS65500 CAO65497:CAO65500 CKK65497:CKK65500 CUG65497:CUG65500 DEC65497:DEC65500 DNY65497:DNY65500 DXU65497:DXU65500 EHQ65497:EHQ65500 ERM65497:ERM65500 FBI65497:FBI65500 FLE65497:FLE65500 FVA65497:FVA65500 GEW65497:GEW65500 GOS65497:GOS65500 GYO65497:GYO65500 HIK65497:HIK65500 HSG65497:HSG65500 ICC65497:ICC65500 ILY65497:ILY65500 IVU65497:IVU65500 JFQ65497:JFQ65500 JPM65497:JPM65500 JZI65497:JZI65500 KJE65497:KJE65500 KTA65497:KTA65500 LCW65497:LCW65500 LMS65497:LMS65500 LWO65497:LWO65500 MGK65497:MGK65500 MQG65497:MQG65500 NAC65497:NAC65500 NJY65497:NJY65500 NTU65497:NTU65500 ODQ65497:ODQ65500 ONM65497:ONM65500 OXI65497:OXI65500 PHE65497:PHE65500 PRA65497:PRA65500 QAW65497:QAW65500 QKS65497:QKS65500 QUO65497:QUO65500 REK65497:REK65500 ROG65497:ROG65500 RYC65497:RYC65500 SHY65497:SHY65500 SRU65497:SRU65500 TBQ65497:TBQ65500 TLM65497:TLM65500 TVI65497:TVI65500 UFE65497:UFE65500 UPA65497:UPA65500 UYW65497:UYW65500 VIS65497:VIS65500 VSO65497:VSO65500 WCK65497:WCK65500 WMG65497:WMG65500 WWC65497:WWC65500 AJ131033:AJ131036 JQ131033:JQ131036 TM131033:TM131036 ADI131033:ADI131036 ANE131033:ANE131036 AXA131033:AXA131036 BGW131033:BGW131036 BQS131033:BQS131036 CAO131033:CAO131036 CKK131033:CKK131036 CUG131033:CUG131036 DEC131033:DEC131036 DNY131033:DNY131036 DXU131033:DXU131036 EHQ131033:EHQ131036 ERM131033:ERM131036 FBI131033:FBI131036 FLE131033:FLE131036 FVA131033:FVA131036 GEW131033:GEW131036 GOS131033:GOS131036 GYO131033:GYO131036 HIK131033:HIK131036 HSG131033:HSG131036 ICC131033:ICC131036 ILY131033:ILY131036 IVU131033:IVU131036 JFQ131033:JFQ131036 JPM131033:JPM131036 JZI131033:JZI131036 KJE131033:KJE131036 KTA131033:KTA131036 LCW131033:LCW131036 LMS131033:LMS131036 LWO131033:LWO131036 MGK131033:MGK131036 MQG131033:MQG131036 NAC131033:NAC131036 NJY131033:NJY131036 NTU131033:NTU131036 ODQ131033:ODQ131036 ONM131033:ONM131036 OXI131033:OXI131036 PHE131033:PHE131036 PRA131033:PRA131036 QAW131033:QAW131036 QKS131033:QKS131036 QUO131033:QUO131036 REK131033:REK131036 ROG131033:ROG131036 RYC131033:RYC131036 SHY131033:SHY131036 SRU131033:SRU131036 TBQ131033:TBQ131036 TLM131033:TLM131036 TVI131033:TVI131036 UFE131033:UFE131036 UPA131033:UPA131036 UYW131033:UYW131036 VIS131033:VIS131036 VSO131033:VSO131036 WCK131033:WCK131036 WMG131033:WMG131036 WWC131033:WWC131036 AJ196569:AJ196572 JQ196569:JQ196572 TM196569:TM196572 ADI196569:ADI196572 ANE196569:ANE196572 AXA196569:AXA196572 BGW196569:BGW196572 BQS196569:BQS196572 CAO196569:CAO196572 CKK196569:CKK196572 CUG196569:CUG196572 DEC196569:DEC196572 DNY196569:DNY196572 DXU196569:DXU196572 EHQ196569:EHQ196572 ERM196569:ERM196572 FBI196569:FBI196572 FLE196569:FLE196572 FVA196569:FVA196572 GEW196569:GEW196572 GOS196569:GOS196572 GYO196569:GYO196572 HIK196569:HIK196572 HSG196569:HSG196572 ICC196569:ICC196572 ILY196569:ILY196572 IVU196569:IVU196572 JFQ196569:JFQ196572 JPM196569:JPM196572 JZI196569:JZI196572 KJE196569:KJE196572 KTA196569:KTA196572 LCW196569:LCW196572 LMS196569:LMS196572 LWO196569:LWO196572 MGK196569:MGK196572 MQG196569:MQG196572 NAC196569:NAC196572 NJY196569:NJY196572 NTU196569:NTU196572 ODQ196569:ODQ196572 ONM196569:ONM196572 OXI196569:OXI196572 PHE196569:PHE196572 PRA196569:PRA196572 QAW196569:QAW196572 QKS196569:QKS196572 QUO196569:QUO196572 REK196569:REK196572 ROG196569:ROG196572 RYC196569:RYC196572 SHY196569:SHY196572 SRU196569:SRU196572 TBQ196569:TBQ196572 TLM196569:TLM196572 TVI196569:TVI196572 UFE196569:UFE196572 UPA196569:UPA196572 UYW196569:UYW196572 VIS196569:VIS196572 VSO196569:VSO196572 WCK196569:WCK196572 WMG196569:WMG196572 WWC196569:WWC196572 AJ262105:AJ262108 JQ262105:JQ262108 TM262105:TM262108 ADI262105:ADI262108 ANE262105:ANE262108 AXA262105:AXA262108 BGW262105:BGW262108 BQS262105:BQS262108 CAO262105:CAO262108 CKK262105:CKK262108 CUG262105:CUG262108 DEC262105:DEC262108 DNY262105:DNY262108 DXU262105:DXU262108 EHQ262105:EHQ262108 ERM262105:ERM262108 FBI262105:FBI262108 FLE262105:FLE262108 FVA262105:FVA262108 GEW262105:GEW262108 GOS262105:GOS262108 GYO262105:GYO262108 HIK262105:HIK262108 HSG262105:HSG262108 ICC262105:ICC262108 ILY262105:ILY262108 IVU262105:IVU262108 JFQ262105:JFQ262108 JPM262105:JPM262108 JZI262105:JZI262108 KJE262105:KJE262108 KTA262105:KTA262108 LCW262105:LCW262108 LMS262105:LMS262108 LWO262105:LWO262108 MGK262105:MGK262108 MQG262105:MQG262108 NAC262105:NAC262108 NJY262105:NJY262108 NTU262105:NTU262108 ODQ262105:ODQ262108 ONM262105:ONM262108 OXI262105:OXI262108 PHE262105:PHE262108 PRA262105:PRA262108 QAW262105:QAW262108 QKS262105:QKS262108 QUO262105:QUO262108 REK262105:REK262108 ROG262105:ROG262108 RYC262105:RYC262108 SHY262105:SHY262108 SRU262105:SRU262108 TBQ262105:TBQ262108 TLM262105:TLM262108 TVI262105:TVI262108 UFE262105:UFE262108 UPA262105:UPA262108 UYW262105:UYW262108 VIS262105:VIS262108 VSO262105:VSO262108 WCK262105:WCK262108 WMG262105:WMG262108 WWC262105:WWC262108 AJ327641:AJ327644 JQ327641:JQ327644 TM327641:TM327644 ADI327641:ADI327644 ANE327641:ANE327644 AXA327641:AXA327644 BGW327641:BGW327644 BQS327641:BQS327644 CAO327641:CAO327644 CKK327641:CKK327644 CUG327641:CUG327644 DEC327641:DEC327644 DNY327641:DNY327644 DXU327641:DXU327644 EHQ327641:EHQ327644 ERM327641:ERM327644 FBI327641:FBI327644 FLE327641:FLE327644 FVA327641:FVA327644 GEW327641:GEW327644 GOS327641:GOS327644 GYO327641:GYO327644 HIK327641:HIK327644 HSG327641:HSG327644 ICC327641:ICC327644 ILY327641:ILY327644 IVU327641:IVU327644 JFQ327641:JFQ327644 JPM327641:JPM327644 JZI327641:JZI327644 KJE327641:KJE327644 KTA327641:KTA327644 LCW327641:LCW327644 LMS327641:LMS327644 LWO327641:LWO327644 MGK327641:MGK327644 MQG327641:MQG327644 NAC327641:NAC327644 NJY327641:NJY327644 NTU327641:NTU327644 ODQ327641:ODQ327644 ONM327641:ONM327644 OXI327641:OXI327644 PHE327641:PHE327644 PRA327641:PRA327644 QAW327641:QAW327644 QKS327641:QKS327644 QUO327641:QUO327644 REK327641:REK327644 ROG327641:ROG327644 RYC327641:RYC327644 SHY327641:SHY327644 SRU327641:SRU327644 TBQ327641:TBQ327644 TLM327641:TLM327644 TVI327641:TVI327644 UFE327641:UFE327644 UPA327641:UPA327644 UYW327641:UYW327644 VIS327641:VIS327644 VSO327641:VSO327644 WCK327641:WCK327644 WMG327641:WMG327644 WWC327641:WWC327644 AJ393177:AJ393180 JQ393177:JQ393180 TM393177:TM393180 ADI393177:ADI393180 ANE393177:ANE393180 AXA393177:AXA393180 BGW393177:BGW393180 BQS393177:BQS393180 CAO393177:CAO393180 CKK393177:CKK393180 CUG393177:CUG393180 DEC393177:DEC393180 DNY393177:DNY393180 DXU393177:DXU393180 EHQ393177:EHQ393180 ERM393177:ERM393180 FBI393177:FBI393180 FLE393177:FLE393180 FVA393177:FVA393180 GEW393177:GEW393180 GOS393177:GOS393180 GYO393177:GYO393180 HIK393177:HIK393180 HSG393177:HSG393180 ICC393177:ICC393180 ILY393177:ILY393180 IVU393177:IVU393180 JFQ393177:JFQ393180 JPM393177:JPM393180 JZI393177:JZI393180 KJE393177:KJE393180 KTA393177:KTA393180 LCW393177:LCW393180 LMS393177:LMS393180 LWO393177:LWO393180 MGK393177:MGK393180 MQG393177:MQG393180 NAC393177:NAC393180 NJY393177:NJY393180 NTU393177:NTU393180 ODQ393177:ODQ393180 ONM393177:ONM393180 OXI393177:OXI393180 PHE393177:PHE393180 PRA393177:PRA393180 QAW393177:QAW393180 QKS393177:QKS393180 QUO393177:QUO393180 REK393177:REK393180 ROG393177:ROG393180 RYC393177:RYC393180 SHY393177:SHY393180 SRU393177:SRU393180 TBQ393177:TBQ393180 TLM393177:TLM393180 TVI393177:TVI393180 UFE393177:UFE393180 UPA393177:UPA393180 UYW393177:UYW393180 VIS393177:VIS393180 VSO393177:VSO393180 WCK393177:WCK393180 WMG393177:WMG393180 WWC393177:WWC393180 AJ458713:AJ458716 JQ458713:JQ458716 TM458713:TM458716 ADI458713:ADI458716 ANE458713:ANE458716 AXA458713:AXA458716 BGW458713:BGW458716 BQS458713:BQS458716 CAO458713:CAO458716 CKK458713:CKK458716 CUG458713:CUG458716 DEC458713:DEC458716 DNY458713:DNY458716 DXU458713:DXU458716 EHQ458713:EHQ458716 ERM458713:ERM458716 FBI458713:FBI458716 FLE458713:FLE458716 FVA458713:FVA458716 GEW458713:GEW458716 GOS458713:GOS458716 GYO458713:GYO458716 HIK458713:HIK458716 HSG458713:HSG458716 ICC458713:ICC458716 ILY458713:ILY458716 IVU458713:IVU458716 JFQ458713:JFQ458716 JPM458713:JPM458716 JZI458713:JZI458716 KJE458713:KJE458716 KTA458713:KTA458716 LCW458713:LCW458716 LMS458713:LMS458716 LWO458713:LWO458716 MGK458713:MGK458716 MQG458713:MQG458716 NAC458713:NAC458716 NJY458713:NJY458716 NTU458713:NTU458716 ODQ458713:ODQ458716 ONM458713:ONM458716 OXI458713:OXI458716 PHE458713:PHE458716 PRA458713:PRA458716 QAW458713:QAW458716 QKS458713:QKS458716 QUO458713:QUO458716 REK458713:REK458716 ROG458713:ROG458716 RYC458713:RYC458716 SHY458713:SHY458716 SRU458713:SRU458716 TBQ458713:TBQ458716 TLM458713:TLM458716 TVI458713:TVI458716 UFE458713:UFE458716 UPA458713:UPA458716 UYW458713:UYW458716 VIS458713:VIS458716 VSO458713:VSO458716 WCK458713:WCK458716 WMG458713:WMG458716 WWC458713:WWC458716 AJ524249:AJ524252 JQ524249:JQ524252 TM524249:TM524252 ADI524249:ADI524252 ANE524249:ANE524252 AXA524249:AXA524252 BGW524249:BGW524252 BQS524249:BQS524252 CAO524249:CAO524252 CKK524249:CKK524252 CUG524249:CUG524252 DEC524249:DEC524252 DNY524249:DNY524252 DXU524249:DXU524252 EHQ524249:EHQ524252 ERM524249:ERM524252 FBI524249:FBI524252 FLE524249:FLE524252 FVA524249:FVA524252 GEW524249:GEW524252 GOS524249:GOS524252 GYO524249:GYO524252 HIK524249:HIK524252 HSG524249:HSG524252 ICC524249:ICC524252 ILY524249:ILY524252 IVU524249:IVU524252 JFQ524249:JFQ524252 JPM524249:JPM524252 JZI524249:JZI524252 KJE524249:KJE524252 KTA524249:KTA524252 LCW524249:LCW524252 LMS524249:LMS524252 LWO524249:LWO524252 MGK524249:MGK524252 MQG524249:MQG524252 NAC524249:NAC524252 NJY524249:NJY524252 NTU524249:NTU524252 ODQ524249:ODQ524252 ONM524249:ONM524252 OXI524249:OXI524252 PHE524249:PHE524252 PRA524249:PRA524252 QAW524249:QAW524252 QKS524249:QKS524252 QUO524249:QUO524252 REK524249:REK524252 ROG524249:ROG524252 RYC524249:RYC524252 SHY524249:SHY524252 SRU524249:SRU524252 TBQ524249:TBQ524252 TLM524249:TLM524252 TVI524249:TVI524252 UFE524249:UFE524252 UPA524249:UPA524252 UYW524249:UYW524252 VIS524249:VIS524252 VSO524249:VSO524252 WCK524249:WCK524252 WMG524249:WMG524252 WWC524249:WWC524252 AJ589785:AJ589788 JQ589785:JQ589788 TM589785:TM589788 ADI589785:ADI589788 ANE589785:ANE589788 AXA589785:AXA589788 BGW589785:BGW589788 BQS589785:BQS589788 CAO589785:CAO589788 CKK589785:CKK589788 CUG589785:CUG589788 DEC589785:DEC589788 DNY589785:DNY589788 DXU589785:DXU589788 EHQ589785:EHQ589788 ERM589785:ERM589788 FBI589785:FBI589788 FLE589785:FLE589788 FVA589785:FVA589788 GEW589785:GEW589788 GOS589785:GOS589788 GYO589785:GYO589788 HIK589785:HIK589788 HSG589785:HSG589788 ICC589785:ICC589788 ILY589785:ILY589788 IVU589785:IVU589788 JFQ589785:JFQ589788 JPM589785:JPM589788 JZI589785:JZI589788 KJE589785:KJE589788 KTA589785:KTA589788 LCW589785:LCW589788 LMS589785:LMS589788 LWO589785:LWO589788 MGK589785:MGK589788 MQG589785:MQG589788 NAC589785:NAC589788 NJY589785:NJY589788 NTU589785:NTU589788 ODQ589785:ODQ589788 ONM589785:ONM589788 OXI589785:OXI589788 PHE589785:PHE589788 PRA589785:PRA589788 QAW589785:QAW589788 QKS589785:QKS589788 QUO589785:QUO589788 REK589785:REK589788 ROG589785:ROG589788 RYC589785:RYC589788 SHY589785:SHY589788 SRU589785:SRU589788 TBQ589785:TBQ589788 TLM589785:TLM589788 TVI589785:TVI589788 UFE589785:UFE589788 UPA589785:UPA589788 UYW589785:UYW589788 VIS589785:VIS589788 VSO589785:VSO589788 WCK589785:WCK589788 WMG589785:WMG589788 WWC589785:WWC589788 AJ655321:AJ655324 JQ655321:JQ655324 TM655321:TM655324 ADI655321:ADI655324 ANE655321:ANE655324 AXA655321:AXA655324 BGW655321:BGW655324 BQS655321:BQS655324 CAO655321:CAO655324 CKK655321:CKK655324 CUG655321:CUG655324 DEC655321:DEC655324 DNY655321:DNY655324 DXU655321:DXU655324 EHQ655321:EHQ655324 ERM655321:ERM655324 FBI655321:FBI655324 FLE655321:FLE655324 FVA655321:FVA655324 GEW655321:GEW655324 GOS655321:GOS655324 GYO655321:GYO655324 HIK655321:HIK655324 HSG655321:HSG655324 ICC655321:ICC655324 ILY655321:ILY655324 IVU655321:IVU655324 JFQ655321:JFQ655324 JPM655321:JPM655324 JZI655321:JZI655324 KJE655321:KJE655324 KTA655321:KTA655324 LCW655321:LCW655324 LMS655321:LMS655324 LWO655321:LWO655324 MGK655321:MGK655324 MQG655321:MQG655324 NAC655321:NAC655324 NJY655321:NJY655324 NTU655321:NTU655324 ODQ655321:ODQ655324 ONM655321:ONM655324 OXI655321:OXI655324 PHE655321:PHE655324 PRA655321:PRA655324 QAW655321:QAW655324 QKS655321:QKS655324 QUO655321:QUO655324 REK655321:REK655324 ROG655321:ROG655324 RYC655321:RYC655324 SHY655321:SHY655324 SRU655321:SRU655324 TBQ655321:TBQ655324 TLM655321:TLM655324 TVI655321:TVI655324 UFE655321:UFE655324 UPA655321:UPA655324 UYW655321:UYW655324 VIS655321:VIS655324 VSO655321:VSO655324 WCK655321:WCK655324 WMG655321:WMG655324 WWC655321:WWC655324 AJ720857:AJ720860 JQ720857:JQ720860 TM720857:TM720860 ADI720857:ADI720860 ANE720857:ANE720860 AXA720857:AXA720860 BGW720857:BGW720860 BQS720857:BQS720860 CAO720857:CAO720860 CKK720857:CKK720860 CUG720857:CUG720860 DEC720857:DEC720860 DNY720857:DNY720860 DXU720857:DXU720860 EHQ720857:EHQ720860 ERM720857:ERM720860 FBI720857:FBI720860 FLE720857:FLE720860 FVA720857:FVA720860 GEW720857:GEW720860 GOS720857:GOS720860 GYO720857:GYO720860 HIK720857:HIK720860 HSG720857:HSG720860 ICC720857:ICC720860 ILY720857:ILY720860 IVU720857:IVU720860 JFQ720857:JFQ720860 JPM720857:JPM720860 JZI720857:JZI720860 KJE720857:KJE720860 KTA720857:KTA720860 LCW720857:LCW720860 LMS720857:LMS720860 LWO720857:LWO720860 MGK720857:MGK720860 MQG720857:MQG720860 NAC720857:NAC720860 NJY720857:NJY720860 NTU720857:NTU720860 ODQ720857:ODQ720860 ONM720857:ONM720860 OXI720857:OXI720860 PHE720857:PHE720860 PRA720857:PRA720860 QAW720857:QAW720860 QKS720857:QKS720860 QUO720857:QUO720860 REK720857:REK720860 ROG720857:ROG720860 RYC720857:RYC720860 SHY720857:SHY720860 SRU720857:SRU720860 TBQ720857:TBQ720860 TLM720857:TLM720860 TVI720857:TVI720860 UFE720857:UFE720860 UPA720857:UPA720860 UYW720857:UYW720860 VIS720857:VIS720860 VSO720857:VSO720860 WCK720857:WCK720860 WMG720857:WMG720860 WWC720857:WWC720860 AJ786393:AJ786396 JQ786393:JQ786396 TM786393:TM786396 ADI786393:ADI786396 ANE786393:ANE786396 AXA786393:AXA786396 BGW786393:BGW786396 BQS786393:BQS786396 CAO786393:CAO786396 CKK786393:CKK786396 CUG786393:CUG786396 DEC786393:DEC786396 DNY786393:DNY786396 DXU786393:DXU786396 EHQ786393:EHQ786396 ERM786393:ERM786396 FBI786393:FBI786396 FLE786393:FLE786396 FVA786393:FVA786396 GEW786393:GEW786396 GOS786393:GOS786396 GYO786393:GYO786396 HIK786393:HIK786396 HSG786393:HSG786396 ICC786393:ICC786396 ILY786393:ILY786396 IVU786393:IVU786396 JFQ786393:JFQ786396 JPM786393:JPM786396 JZI786393:JZI786396 KJE786393:KJE786396 KTA786393:KTA786396 LCW786393:LCW786396 LMS786393:LMS786396 LWO786393:LWO786396 MGK786393:MGK786396 MQG786393:MQG786396 NAC786393:NAC786396 NJY786393:NJY786396 NTU786393:NTU786396 ODQ786393:ODQ786396 ONM786393:ONM786396 OXI786393:OXI786396 PHE786393:PHE786396 PRA786393:PRA786396 QAW786393:QAW786396 QKS786393:QKS786396 QUO786393:QUO786396 REK786393:REK786396 ROG786393:ROG786396 RYC786393:RYC786396 SHY786393:SHY786396 SRU786393:SRU786396 TBQ786393:TBQ786396 TLM786393:TLM786396 TVI786393:TVI786396 UFE786393:UFE786396 UPA786393:UPA786396 UYW786393:UYW786396 VIS786393:VIS786396 VSO786393:VSO786396 WCK786393:WCK786396 WMG786393:WMG786396 WWC786393:WWC786396 AJ851929:AJ851932 JQ851929:JQ851932 TM851929:TM851932 ADI851929:ADI851932 ANE851929:ANE851932 AXA851929:AXA851932 BGW851929:BGW851932 BQS851929:BQS851932 CAO851929:CAO851932 CKK851929:CKK851932 CUG851929:CUG851932 DEC851929:DEC851932 DNY851929:DNY851932 DXU851929:DXU851932 EHQ851929:EHQ851932 ERM851929:ERM851932 FBI851929:FBI851932 FLE851929:FLE851932 FVA851929:FVA851932 GEW851929:GEW851932 GOS851929:GOS851932 GYO851929:GYO851932 HIK851929:HIK851932 HSG851929:HSG851932 ICC851929:ICC851932 ILY851929:ILY851932 IVU851929:IVU851932 JFQ851929:JFQ851932 JPM851929:JPM851932 JZI851929:JZI851932 KJE851929:KJE851932 KTA851929:KTA851932 LCW851929:LCW851932 LMS851929:LMS851932 LWO851929:LWO851932 MGK851929:MGK851932 MQG851929:MQG851932 NAC851929:NAC851932 NJY851929:NJY851932 NTU851929:NTU851932 ODQ851929:ODQ851932 ONM851929:ONM851932 OXI851929:OXI851932 PHE851929:PHE851932 PRA851929:PRA851932 QAW851929:QAW851932 QKS851929:QKS851932 QUO851929:QUO851932 REK851929:REK851932 ROG851929:ROG851932 RYC851929:RYC851932 SHY851929:SHY851932 SRU851929:SRU851932 TBQ851929:TBQ851932 TLM851929:TLM851932 TVI851929:TVI851932 UFE851929:UFE851932 UPA851929:UPA851932 UYW851929:UYW851932 VIS851929:VIS851932 VSO851929:VSO851932 WCK851929:WCK851932 WMG851929:WMG851932 WWC851929:WWC851932 AJ917465:AJ917468 JQ917465:JQ917468 TM917465:TM917468 ADI917465:ADI917468 ANE917465:ANE917468 AXA917465:AXA917468 BGW917465:BGW917468 BQS917465:BQS917468 CAO917465:CAO917468 CKK917465:CKK917468 CUG917465:CUG917468 DEC917465:DEC917468 DNY917465:DNY917468 DXU917465:DXU917468 EHQ917465:EHQ917468 ERM917465:ERM917468 FBI917465:FBI917468 FLE917465:FLE917468 FVA917465:FVA917468 GEW917465:GEW917468 GOS917465:GOS917468 GYO917465:GYO917468 HIK917465:HIK917468 HSG917465:HSG917468 ICC917465:ICC917468 ILY917465:ILY917468 IVU917465:IVU917468 JFQ917465:JFQ917468 JPM917465:JPM917468 JZI917465:JZI917468 KJE917465:KJE917468 KTA917465:KTA917468 LCW917465:LCW917468 LMS917465:LMS917468 LWO917465:LWO917468 MGK917465:MGK917468 MQG917465:MQG917468 NAC917465:NAC917468 NJY917465:NJY917468 NTU917465:NTU917468 ODQ917465:ODQ917468 ONM917465:ONM917468 OXI917465:OXI917468 PHE917465:PHE917468 PRA917465:PRA917468 QAW917465:QAW917468 QKS917465:QKS917468 QUO917465:QUO917468 REK917465:REK917468 ROG917465:ROG917468 RYC917465:RYC917468 SHY917465:SHY917468 SRU917465:SRU917468 TBQ917465:TBQ917468 TLM917465:TLM917468 TVI917465:TVI917468 UFE917465:UFE917468 UPA917465:UPA917468 UYW917465:UYW917468 VIS917465:VIS917468 VSO917465:VSO917468 WCK917465:WCK917468 WMG917465:WMG917468 WWC917465:WWC917468 AJ983001:AJ983004 JQ983001:JQ983004 TM983001:TM983004 ADI983001:ADI983004 ANE983001:ANE983004 AXA983001:AXA983004 BGW983001:BGW983004 BQS983001:BQS983004 CAO983001:CAO983004 CKK983001:CKK983004 CUG983001:CUG983004 DEC983001:DEC983004 DNY983001:DNY983004 DXU983001:DXU983004 EHQ983001:EHQ983004 ERM983001:ERM983004 FBI983001:FBI983004 FLE983001:FLE983004 FVA983001:FVA983004 GEW983001:GEW983004 GOS983001:GOS983004 GYO983001:GYO983004 HIK983001:HIK983004 HSG983001:HSG983004 ICC983001:ICC983004 ILY983001:ILY983004 IVU983001:IVU983004 JFQ983001:JFQ983004 JPM983001:JPM983004 JZI983001:JZI983004 KJE983001:KJE983004 KTA983001:KTA983004 LCW983001:LCW983004 LMS983001:LMS983004 LWO983001:LWO983004 MGK983001:MGK983004 MQG983001:MQG983004 NAC983001:NAC983004 NJY983001:NJY983004 NTU983001:NTU983004 ODQ983001:ODQ983004 ONM983001:ONM983004 OXI983001:OXI983004 PHE983001:PHE983004 PRA983001:PRA983004 QAW983001:QAW983004 QKS983001:QKS983004 QUO983001:QUO983004 REK983001:REK983004 ROG983001:ROG983004 RYC983001:RYC983004 SHY983001:SHY983004 SRU983001:SRU983004 TBQ983001:TBQ983004 TLM983001:TLM983004 TVI983001:TVI983004 UFE983001:UFE983004 UPA983001:UPA983004 UYW983001:UYW983004 VIS983001:VIS983004 VSO983001:VSO983004 WCK983001:WCK983004 WMG983001:WMG983004 WWC983001:WWC983004 WWC983009:WWC983012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I65501 IP65501 SL65501 ACH65501 AMD65501 AVZ65501 BFV65501 BPR65501 BZN65501 CJJ65501 CTF65501 DDB65501 DMX65501 DWT65501 EGP65501 EQL65501 FAH65501 FKD65501 FTZ65501 GDV65501 GNR65501 GXN65501 HHJ65501 HRF65501 IBB65501 IKX65501 IUT65501 JEP65501 JOL65501 JYH65501 KID65501 KRZ65501 LBV65501 LLR65501 LVN65501 MFJ65501 MPF65501 MZB65501 NIX65501 NST65501 OCP65501 OML65501 OWH65501 PGD65501 PPZ65501 PZV65501 QJR65501 QTN65501 RDJ65501 RNF65501 RXB65501 SGX65501 SQT65501 TAP65501 TKL65501 TUH65501 UED65501 UNZ65501 UXV65501 VHR65501 VRN65501 WBJ65501 WLF65501 WVB65501 I131037 IP131037 SL131037 ACH131037 AMD131037 AVZ131037 BFV131037 BPR131037 BZN131037 CJJ131037 CTF131037 DDB131037 DMX131037 DWT131037 EGP131037 EQL131037 FAH131037 FKD131037 FTZ131037 GDV131037 GNR131037 GXN131037 HHJ131037 HRF131037 IBB131037 IKX131037 IUT131037 JEP131037 JOL131037 JYH131037 KID131037 KRZ131037 LBV131037 LLR131037 LVN131037 MFJ131037 MPF131037 MZB131037 NIX131037 NST131037 OCP131037 OML131037 OWH131037 PGD131037 PPZ131037 PZV131037 QJR131037 QTN131037 RDJ131037 RNF131037 RXB131037 SGX131037 SQT131037 TAP131037 TKL131037 TUH131037 UED131037 UNZ131037 UXV131037 VHR131037 VRN131037 WBJ131037 WLF131037 WVB131037 I196573 IP196573 SL196573 ACH196573 AMD196573 AVZ196573 BFV196573 BPR196573 BZN196573 CJJ196573 CTF196573 DDB196573 DMX196573 DWT196573 EGP196573 EQL196573 FAH196573 FKD196573 FTZ196573 GDV196573 GNR196573 GXN196573 HHJ196573 HRF196573 IBB196573 IKX196573 IUT196573 JEP196573 JOL196573 JYH196573 KID196573 KRZ196573 LBV196573 LLR196573 LVN196573 MFJ196573 MPF196573 MZB196573 NIX196573 NST196573 OCP196573 OML196573 OWH196573 PGD196573 PPZ196573 PZV196573 QJR196573 QTN196573 RDJ196573 RNF196573 RXB196573 SGX196573 SQT196573 TAP196573 TKL196573 TUH196573 UED196573 UNZ196573 UXV196573 VHR196573 VRN196573 WBJ196573 WLF196573 WVB196573 I262109 IP262109 SL262109 ACH262109 AMD262109 AVZ262109 BFV262109 BPR262109 BZN262109 CJJ262109 CTF262109 DDB262109 DMX262109 DWT262109 EGP262109 EQL262109 FAH262109 FKD262109 FTZ262109 GDV262109 GNR262109 GXN262109 HHJ262109 HRF262109 IBB262109 IKX262109 IUT262109 JEP262109 JOL262109 JYH262109 KID262109 KRZ262109 LBV262109 LLR262109 LVN262109 MFJ262109 MPF262109 MZB262109 NIX262109 NST262109 OCP262109 OML262109 OWH262109 PGD262109 PPZ262109 PZV262109 QJR262109 QTN262109 RDJ262109 RNF262109 RXB262109 SGX262109 SQT262109 TAP262109 TKL262109 TUH262109 UED262109 UNZ262109 UXV262109 VHR262109 VRN262109 WBJ262109 WLF262109 WVB262109 I327645 IP327645 SL327645 ACH327645 AMD327645 AVZ327645 BFV327645 BPR327645 BZN327645 CJJ327645 CTF327645 DDB327645 DMX327645 DWT327645 EGP327645 EQL327645 FAH327645 FKD327645 FTZ327645 GDV327645 GNR327645 GXN327645 HHJ327645 HRF327645 IBB327645 IKX327645 IUT327645 JEP327645 JOL327645 JYH327645 KID327645 KRZ327645 LBV327645 LLR327645 LVN327645 MFJ327645 MPF327645 MZB327645 NIX327645 NST327645 OCP327645 OML327645 OWH327645 PGD327645 PPZ327645 PZV327645 QJR327645 QTN327645 RDJ327645 RNF327645 RXB327645 SGX327645 SQT327645 TAP327645 TKL327645 TUH327645 UED327645 UNZ327645 UXV327645 VHR327645 VRN327645 WBJ327645 WLF327645 WVB327645 I393181 IP393181 SL393181 ACH393181 AMD393181 AVZ393181 BFV393181 BPR393181 BZN393181 CJJ393181 CTF393181 DDB393181 DMX393181 DWT393181 EGP393181 EQL393181 FAH393181 FKD393181 FTZ393181 GDV393181 GNR393181 GXN393181 HHJ393181 HRF393181 IBB393181 IKX393181 IUT393181 JEP393181 JOL393181 JYH393181 KID393181 KRZ393181 LBV393181 LLR393181 LVN393181 MFJ393181 MPF393181 MZB393181 NIX393181 NST393181 OCP393181 OML393181 OWH393181 PGD393181 PPZ393181 PZV393181 QJR393181 QTN393181 RDJ393181 RNF393181 RXB393181 SGX393181 SQT393181 TAP393181 TKL393181 TUH393181 UED393181 UNZ393181 UXV393181 VHR393181 VRN393181 WBJ393181 WLF393181 WVB393181 I458717 IP458717 SL458717 ACH458717 AMD458717 AVZ458717 BFV458717 BPR458717 BZN458717 CJJ458717 CTF458717 DDB458717 DMX458717 DWT458717 EGP458717 EQL458717 FAH458717 FKD458717 FTZ458717 GDV458717 GNR458717 GXN458717 HHJ458717 HRF458717 IBB458717 IKX458717 IUT458717 JEP458717 JOL458717 JYH458717 KID458717 KRZ458717 LBV458717 LLR458717 LVN458717 MFJ458717 MPF458717 MZB458717 NIX458717 NST458717 OCP458717 OML458717 OWH458717 PGD458717 PPZ458717 PZV458717 QJR458717 QTN458717 RDJ458717 RNF458717 RXB458717 SGX458717 SQT458717 TAP458717 TKL458717 TUH458717 UED458717 UNZ458717 UXV458717 VHR458717 VRN458717 WBJ458717 WLF458717 WVB458717 I524253 IP524253 SL524253 ACH524253 AMD524253 AVZ524253 BFV524253 BPR524253 BZN524253 CJJ524253 CTF524253 DDB524253 DMX524253 DWT524253 EGP524253 EQL524253 FAH524253 FKD524253 FTZ524253 GDV524253 GNR524253 GXN524253 HHJ524253 HRF524253 IBB524253 IKX524253 IUT524253 JEP524253 JOL524253 JYH524253 KID524253 KRZ524253 LBV524253 LLR524253 LVN524253 MFJ524253 MPF524253 MZB524253 NIX524253 NST524253 OCP524253 OML524253 OWH524253 PGD524253 PPZ524253 PZV524253 QJR524253 QTN524253 RDJ524253 RNF524253 RXB524253 SGX524253 SQT524253 TAP524253 TKL524253 TUH524253 UED524253 UNZ524253 UXV524253 VHR524253 VRN524253 WBJ524253 WLF524253 WVB524253 I589789 IP589789 SL589789 ACH589789 AMD589789 AVZ589789 BFV589789 BPR589789 BZN589789 CJJ589789 CTF589789 DDB589789 DMX589789 DWT589789 EGP589789 EQL589789 FAH589789 FKD589789 FTZ589789 GDV589789 GNR589789 GXN589789 HHJ589789 HRF589789 IBB589789 IKX589789 IUT589789 JEP589789 JOL589789 JYH589789 KID589789 KRZ589789 LBV589789 LLR589789 LVN589789 MFJ589789 MPF589789 MZB589789 NIX589789 NST589789 OCP589789 OML589789 OWH589789 PGD589789 PPZ589789 PZV589789 QJR589789 QTN589789 RDJ589789 RNF589789 RXB589789 SGX589789 SQT589789 TAP589789 TKL589789 TUH589789 UED589789 UNZ589789 UXV589789 VHR589789 VRN589789 WBJ589789 WLF589789 WVB589789 I655325 IP655325 SL655325 ACH655325 AMD655325 AVZ655325 BFV655325 BPR655325 BZN655325 CJJ655325 CTF655325 DDB655325 DMX655325 DWT655325 EGP655325 EQL655325 FAH655325 FKD655325 FTZ655325 GDV655325 GNR655325 GXN655325 HHJ655325 HRF655325 IBB655325 IKX655325 IUT655325 JEP655325 JOL655325 JYH655325 KID655325 KRZ655325 LBV655325 LLR655325 LVN655325 MFJ655325 MPF655325 MZB655325 NIX655325 NST655325 OCP655325 OML655325 OWH655325 PGD655325 PPZ655325 PZV655325 QJR655325 QTN655325 RDJ655325 RNF655325 RXB655325 SGX655325 SQT655325 TAP655325 TKL655325 TUH655325 UED655325 UNZ655325 UXV655325 VHR655325 VRN655325 WBJ655325 WLF655325 WVB655325 I720861 IP720861 SL720861 ACH720861 AMD720861 AVZ720861 BFV720861 BPR720861 BZN720861 CJJ720861 CTF720861 DDB720861 DMX720861 DWT720861 EGP720861 EQL720861 FAH720861 FKD720861 FTZ720861 GDV720861 GNR720861 GXN720861 HHJ720861 HRF720861 IBB720861 IKX720861 IUT720861 JEP720861 JOL720861 JYH720861 KID720861 KRZ720861 LBV720861 LLR720861 LVN720861 MFJ720861 MPF720861 MZB720861 NIX720861 NST720861 OCP720861 OML720861 OWH720861 PGD720861 PPZ720861 PZV720861 QJR720861 QTN720861 RDJ720861 RNF720861 RXB720861 SGX720861 SQT720861 TAP720861 TKL720861 TUH720861 UED720861 UNZ720861 UXV720861 VHR720861 VRN720861 WBJ720861 WLF720861 WVB720861 I786397 IP786397 SL786397 ACH786397 AMD786397 AVZ786397 BFV786397 BPR786397 BZN786397 CJJ786397 CTF786397 DDB786397 DMX786397 DWT786397 EGP786397 EQL786397 FAH786397 FKD786397 FTZ786397 GDV786397 GNR786397 GXN786397 HHJ786397 HRF786397 IBB786397 IKX786397 IUT786397 JEP786397 JOL786397 JYH786397 KID786397 KRZ786397 LBV786397 LLR786397 LVN786397 MFJ786397 MPF786397 MZB786397 NIX786397 NST786397 OCP786397 OML786397 OWH786397 PGD786397 PPZ786397 PZV786397 QJR786397 QTN786397 RDJ786397 RNF786397 RXB786397 SGX786397 SQT786397 TAP786397 TKL786397 TUH786397 UED786397 UNZ786397 UXV786397 VHR786397 VRN786397 WBJ786397 WLF786397 WVB786397 I851933 IP851933 SL851933 ACH851933 AMD851933 AVZ851933 BFV851933 BPR851933 BZN851933 CJJ851933 CTF851933 DDB851933 DMX851933 DWT851933 EGP851933 EQL851933 FAH851933 FKD851933 FTZ851933 GDV851933 GNR851933 GXN851933 HHJ851933 HRF851933 IBB851933 IKX851933 IUT851933 JEP851933 JOL851933 JYH851933 KID851933 KRZ851933 LBV851933 LLR851933 LVN851933 MFJ851933 MPF851933 MZB851933 NIX851933 NST851933 OCP851933 OML851933 OWH851933 PGD851933 PPZ851933 PZV851933 QJR851933 QTN851933 RDJ851933 RNF851933 RXB851933 SGX851933 SQT851933 TAP851933 TKL851933 TUH851933 UED851933 UNZ851933 UXV851933 VHR851933 VRN851933 WBJ851933 WLF851933 WVB851933 I917469 IP917469 SL917469 ACH917469 AMD917469 AVZ917469 BFV917469 BPR917469 BZN917469 CJJ917469 CTF917469 DDB917469 DMX917469 DWT917469 EGP917469 EQL917469 FAH917469 FKD917469 FTZ917469 GDV917469 GNR917469 GXN917469 HHJ917469 HRF917469 IBB917469 IKX917469 IUT917469 JEP917469 JOL917469 JYH917469 KID917469 KRZ917469 LBV917469 LLR917469 LVN917469 MFJ917469 MPF917469 MZB917469 NIX917469 NST917469 OCP917469 OML917469 OWH917469 PGD917469 PPZ917469 PZV917469 QJR917469 QTN917469 RDJ917469 RNF917469 RXB917469 SGX917469 SQT917469 TAP917469 TKL917469 TUH917469 UED917469 UNZ917469 UXV917469 VHR917469 VRN917469 WBJ917469 WLF917469 WVB917469 I983005 IP983005 SL983005 ACH983005 AMD983005 AVZ983005 BFV983005 BPR983005 BZN983005 CJJ983005 CTF983005 DDB983005 DMX983005 DWT983005 EGP983005 EQL983005 FAH983005 FKD983005 FTZ983005 GDV983005 GNR983005 GXN983005 HHJ983005 HRF983005 IBB983005 IKX983005 IUT983005 JEP983005 JOL983005 JYH983005 KID983005 KRZ983005 LBV983005 LLR983005 LVN983005 MFJ983005 MPF983005 MZB983005 NIX983005 NST983005 OCP983005 OML983005 OWH983005 PGD983005 PPZ983005 PZV983005 QJR983005 QTN983005 RDJ983005 RNF983005 RXB983005 SGX983005 SQT983005 TAP983005 TKL983005 TUH983005 UED983005 UNZ983005 UXV983005 VHR983005 VRN983005 WBJ983005 WLF983005 WVB983005 WMG983009:WMG983012 JQ13:JQ16 TM13:TM16 ADI13:ADI16 ANE13:ANE16 AXA13:AXA16 BGW13:BGW16 BQS13:BQS16 CAO13:CAO16 CKK13:CKK16 CUG13:CUG16 DEC13:DEC16 DNY13:DNY16 DXU13:DXU16 EHQ13:EHQ16 ERM13:ERM16 FBI13:FBI16 FLE13:FLE16 FVA13:FVA16 GEW13:GEW16 GOS13:GOS16 GYO13:GYO16 HIK13:HIK16 HSG13:HSG16 ICC13:ICC16 ILY13:ILY16 IVU13:IVU16 JFQ13:JFQ16 JPM13:JPM16 JZI13:JZI16 KJE13:KJE16 KTA13:KTA16 LCW13:LCW16 LMS13:LMS16 LWO13:LWO16 MGK13:MGK16 MQG13:MQG16 NAC13:NAC16 NJY13:NJY16 NTU13:NTU16 ODQ13:ODQ16 ONM13:ONM16 OXI13:OXI16 PHE13:PHE16 PRA13:PRA16 QAW13:QAW16 QKS13:QKS16 QUO13:QUO16 REK13:REK16 ROG13:ROG16 RYC13:RYC16 SHY13:SHY16 SRU13:SRU16 TBQ13:TBQ16 TLM13:TLM16 TVI13:TVI16 UFE13:UFE16 UPA13:UPA16 UYW13:UYW16 VIS13:VIS16 VSO13:VSO16 WCK13:WCK16 WMG13:WMG16 WWC13:WWC16 AJ65505:AJ65508 JQ65505:JQ65508 TM65505:TM65508 ADI65505:ADI65508 ANE65505:ANE65508 AXA65505:AXA65508 BGW65505:BGW65508 BQS65505:BQS65508 CAO65505:CAO65508 CKK65505:CKK65508 CUG65505:CUG65508 DEC65505:DEC65508 DNY65505:DNY65508 DXU65505:DXU65508 EHQ65505:EHQ65508 ERM65505:ERM65508 FBI65505:FBI65508 FLE65505:FLE65508 FVA65505:FVA65508 GEW65505:GEW65508 GOS65505:GOS65508 GYO65505:GYO65508 HIK65505:HIK65508 HSG65505:HSG65508 ICC65505:ICC65508 ILY65505:ILY65508 IVU65505:IVU65508 JFQ65505:JFQ65508 JPM65505:JPM65508 JZI65505:JZI65508 KJE65505:KJE65508 KTA65505:KTA65508 LCW65505:LCW65508 LMS65505:LMS65508 LWO65505:LWO65508 MGK65505:MGK65508 MQG65505:MQG65508 NAC65505:NAC65508 NJY65505:NJY65508 NTU65505:NTU65508 ODQ65505:ODQ65508 ONM65505:ONM65508 OXI65505:OXI65508 PHE65505:PHE65508 PRA65505:PRA65508 QAW65505:QAW65508 QKS65505:QKS65508 QUO65505:QUO65508 REK65505:REK65508 ROG65505:ROG65508 RYC65505:RYC65508 SHY65505:SHY65508 SRU65505:SRU65508 TBQ65505:TBQ65508 TLM65505:TLM65508 TVI65505:TVI65508 UFE65505:UFE65508 UPA65505:UPA65508 UYW65505:UYW65508 VIS65505:VIS65508 VSO65505:VSO65508 WCK65505:WCK65508 WMG65505:WMG65508 WWC65505:WWC65508 AJ131041:AJ131044 JQ131041:JQ131044 TM131041:TM131044 ADI131041:ADI131044 ANE131041:ANE131044 AXA131041:AXA131044 BGW131041:BGW131044 BQS131041:BQS131044 CAO131041:CAO131044 CKK131041:CKK131044 CUG131041:CUG131044 DEC131041:DEC131044 DNY131041:DNY131044 DXU131041:DXU131044 EHQ131041:EHQ131044 ERM131041:ERM131044 FBI131041:FBI131044 FLE131041:FLE131044 FVA131041:FVA131044 GEW131041:GEW131044 GOS131041:GOS131044 GYO131041:GYO131044 HIK131041:HIK131044 HSG131041:HSG131044 ICC131041:ICC131044 ILY131041:ILY131044 IVU131041:IVU131044 JFQ131041:JFQ131044 JPM131041:JPM131044 JZI131041:JZI131044 KJE131041:KJE131044 KTA131041:KTA131044 LCW131041:LCW131044 LMS131041:LMS131044 LWO131041:LWO131044 MGK131041:MGK131044 MQG131041:MQG131044 NAC131041:NAC131044 NJY131041:NJY131044 NTU131041:NTU131044 ODQ131041:ODQ131044 ONM131041:ONM131044 OXI131041:OXI131044 PHE131041:PHE131044 PRA131041:PRA131044 QAW131041:QAW131044 QKS131041:QKS131044 QUO131041:QUO131044 REK131041:REK131044 ROG131041:ROG131044 RYC131041:RYC131044 SHY131041:SHY131044 SRU131041:SRU131044 TBQ131041:TBQ131044 TLM131041:TLM131044 TVI131041:TVI131044 UFE131041:UFE131044 UPA131041:UPA131044 UYW131041:UYW131044 VIS131041:VIS131044 VSO131041:VSO131044 WCK131041:WCK131044 WMG131041:WMG131044 WWC131041:WWC131044 AJ196577:AJ196580 JQ196577:JQ196580 TM196577:TM196580 ADI196577:ADI196580 ANE196577:ANE196580 AXA196577:AXA196580 BGW196577:BGW196580 BQS196577:BQS196580 CAO196577:CAO196580 CKK196577:CKK196580 CUG196577:CUG196580 DEC196577:DEC196580 DNY196577:DNY196580 DXU196577:DXU196580 EHQ196577:EHQ196580 ERM196577:ERM196580 FBI196577:FBI196580 FLE196577:FLE196580 FVA196577:FVA196580 GEW196577:GEW196580 GOS196577:GOS196580 GYO196577:GYO196580 HIK196577:HIK196580 HSG196577:HSG196580 ICC196577:ICC196580 ILY196577:ILY196580 IVU196577:IVU196580 JFQ196577:JFQ196580 JPM196577:JPM196580 JZI196577:JZI196580 KJE196577:KJE196580 KTA196577:KTA196580 LCW196577:LCW196580 LMS196577:LMS196580 LWO196577:LWO196580 MGK196577:MGK196580 MQG196577:MQG196580 NAC196577:NAC196580 NJY196577:NJY196580 NTU196577:NTU196580 ODQ196577:ODQ196580 ONM196577:ONM196580 OXI196577:OXI196580 PHE196577:PHE196580 PRA196577:PRA196580 QAW196577:QAW196580 QKS196577:QKS196580 QUO196577:QUO196580 REK196577:REK196580 ROG196577:ROG196580 RYC196577:RYC196580 SHY196577:SHY196580 SRU196577:SRU196580 TBQ196577:TBQ196580 TLM196577:TLM196580 TVI196577:TVI196580 UFE196577:UFE196580 UPA196577:UPA196580 UYW196577:UYW196580 VIS196577:VIS196580 VSO196577:VSO196580 WCK196577:WCK196580 WMG196577:WMG196580 WWC196577:WWC196580 AJ262113:AJ262116 JQ262113:JQ262116 TM262113:TM262116 ADI262113:ADI262116 ANE262113:ANE262116 AXA262113:AXA262116 BGW262113:BGW262116 BQS262113:BQS262116 CAO262113:CAO262116 CKK262113:CKK262116 CUG262113:CUG262116 DEC262113:DEC262116 DNY262113:DNY262116 DXU262113:DXU262116 EHQ262113:EHQ262116 ERM262113:ERM262116 FBI262113:FBI262116 FLE262113:FLE262116 FVA262113:FVA262116 GEW262113:GEW262116 GOS262113:GOS262116 GYO262113:GYO262116 HIK262113:HIK262116 HSG262113:HSG262116 ICC262113:ICC262116 ILY262113:ILY262116 IVU262113:IVU262116 JFQ262113:JFQ262116 JPM262113:JPM262116 JZI262113:JZI262116 KJE262113:KJE262116 KTA262113:KTA262116 LCW262113:LCW262116 LMS262113:LMS262116 LWO262113:LWO262116 MGK262113:MGK262116 MQG262113:MQG262116 NAC262113:NAC262116 NJY262113:NJY262116 NTU262113:NTU262116 ODQ262113:ODQ262116 ONM262113:ONM262116 OXI262113:OXI262116 PHE262113:PHE262116 PRA262113:PRA262116 QAW262113:QAW262116 QKS262113:QKS262116 QUO262113:QUO262116 REK262113:REK262116 ROG262113:ROG262116 RYC262113:RYC262116 SHY262113:SHY262116 SRU262113:SRU262116 TBQ262113:TBQ262116 TLM262113:TLM262116 TVI262113:TVI262116 UFE262113:UFE262116 UPA262113:UPA262116 UYW262113:UYW262116 VIS262113:VIS262116 VSO262113:VSO262116 WCK262113:WCK262116 WMG262113:WMG262116 WWC262113:WWC262116 AJ327649:AJ327652 JQ327649:JQ327652 TM327649:TM327652 ADI327649:ADI327652 ANE327649:ANE327652 AXA327649:AXA327652 BGW327649:BGW327652 BQS327649:BQS327652 CAO327649:CAO327652 CKK327649:CKK327652 CUG327649:CUG327652 DEC327649:DEC327652 DNY327649:DNY327652 DXU327649:DXU327652 EHQ327649:EHQ327652 ERM327649:ERM327652 FBI327649:FBI327652 FLE327649:FLE327652 FVA327649:FVA327652 GEW327649:GEW327652 GOS327649:GOS327652 GYO327649:GYO327652 HIK327649:HIK327652 HSG327649:HSG327652 ICC327649:ICC327652 ILY327649:ILY327652 IVU327649:IVU327652 JFQ327649:JFQ327652 JPM327649:JPM327652 JZI327649:JZI327652 KJE327649:KJE327652 KTA327649:KTA327652 LCW327649:LCW327652 LMS327649:LMS327652 LWO327649:LWO327652 MGK327649:MGK327652 MQG327649:MQG327652 NAC327649:NAC327652 NJY327649:NJY327652 NTU327649:NTU327652 ODQ327649:ODQ327652 ONM327649:ONM327652 OXI327649:OXI327652 PHE327649:PHE327652 PRA327649:PRA327652 QAW327649:QAW327652 QKS327649:QKS327652 QUO327649:QUO327652 REK327649:REK327652 ROG327649:ROG327652 RYC327649:RYC327652 SHY327649:SHY327652 SRU327649:SRU327652 TBQ327649:TBQ327652 TLM327649:TLM327652 TVI327649:TVI327652 UFE327649:UFE327652 UPA327649:UPA327652 UYW327649:UYW327652 VIS327649:VIS327652 VSO327649:VSO327652 WCK327649:WCK327652 WMG327649:WMG327652 WWC327649:WWC327652 AJ393185:AJ393188 JQ393185:JQ393188 TM393185:TM393188 ADI393185:ADI393188 ANE393185:ANE393188 AXA393185:AXA393188 BGW393185:BGW393188 BQS393185:BQS393188 CAO393185:CAO393188 CKK393185:CKK393188 CUG393185:CUG393188 DEC393185:DEC393188 DNY393185:DNY393188 DXU393185:DXU393188 EHQ393185:EHQ393188 ERM393185:ERM393188 FBI393185:FBI393188 FLE393185:FLE393188 FVA393185:FVA393188 GEW393185:GEW393188 GOS393185:GOS393188 GYO393185:GYO393188 HIK393185:HIK393188 HSG393185:HSG393188 ICC393185:ICC393188 ILY393185:ILY393188 IVU393185:IVU393188 JFQ393185:JFQ393188 JPM393185:JPM393188 JZI393185:JZI393188 KJE393185:KJE393188 KTA393185:KTA393188 LCW393185:LCW393188 LMS393185:LMS393188 LWO393185:LWO393188 MGK393185:MGK393188 MQG393185:MQG393188 NAC393185:NAC393188 NJY393185:NJY393188 NTU393185:NTU393188 ODQ393185:ODQ393188 ONM393185:ONM393188 OXI393185:OXI393188 PHE393185:PHE393188 PRA393185:PRA393188 QAW393185:QAW393188 QKS393185:QKS393188 QUO393185:QUO393188 REK393185:REK393188 ROG393185:ROG393188 RYC393185:RYC393188 SHY393185:SHY393188 SRU393185:SRU393188 TBQ393185:TBQ393188 TLM393185:TLM393188 TVI393185:TVI393188 UFE393185:UFE393188 UPA393185:UPA393188 UYW393185:UYW393188 VIS393185:VIS393188 VSO393185:VSO393188 WCK393185:WCK393188 WMG393185:WMG393188 WWC393185:WWC393188 AJ458721:AJ458724 JQ458721:JQ458724 TM458721:TM458724 ADI458721:ADI458724 ANE458721:ANE458724 AXA458721:AXA458724 BGW458721:BGW458724 BQS458721:BQS458724 CAO458721:CAO458724 CKK458721:CKK458724 CUG458721:CUG458724 DEC458721:DEC458724 DNY458721:DNY458724 DXU458721:DXU458724 EHQ458721:EHQ458724 ERM458721:ERM458724 FBI458721:FBI458724 FLE458721:FLE458724 FVA458721:FVA458724 GEW458721:GEW458724 GOS458721:GOS458724 GYO458721:GYO458724 HIK458721:HIK458724 HSG458721:HSG458724 ICC458721:ICC458724 ILY458721:ILY458724 IVU458721:IVU458724 JFQ458721:JFQ458724 JPM458721:JPM458724 JZI458721:JZI458724 KJE458721:KJE458724 KTA458721:KTA458724 LCW458721:LCW458724 LMS458721:LMS458724 LWO458721:LWO458724 MGK458721:MGK458724 MQG458721:MQG458724 NAC458721:NAC458724 NJY458721:NJY458724 NTU458721:NTU458724 ODQ458721:ODQ458724 ONM458721:ONM458724 OXI458721:OXI458724 PHE458721:PHE458724 PRA458721:PRA458724 QAW458721:QAW458724 QKS458721:QKS458724 QUO458721:QUO458724 REK458721:REK458724 ROG458721:ROG458724 RYC458721:RYC458724 SHY458721:SHY458724 SRU458721:SRU458724 TBQ458721:TBQ458724 TLM458721:TLM458724 TVI458721:TVI458724 UFE458721:UFE458724 UPA458721:UPA458724 UYW458721:UYW458724 VIS458721:VIS458724 VSO458721:VSO458724 WCK458721:WCK458724 WMG458721:WMG458724 WWC458721:WWC458724 AJ524257:AJ524260 JQ524257:JQ524260 TM524257:TM524260 ADI524257:ADI524260 ANE524257:ANE524260 AXA524257:AXA524260 BGW524257:BGW524260 BQS524257:BQS524260 CAO524257:CAO524260 CKK524257:CKK524260 CUG524257:CUG524260 DEC524257:DEC524260 DNY524257:DNY524260 DXU524257:DXU524260 EHQ524257:EHQ524260 ERM524257:ERM524260 FBI524257:FBI524260 FLE524257:FLE524260 FVA524257:FVA524260 GEW524257:GEW524260 GOS524257:GOS524260 GYO524257:GYO524260 HIK524257:HIK524260 HSG524257:HSG524260 ICC524257:ICC524260 ILY524257:ILY524260 IVU524257:IVU524260 JFQ524257:JFQ524260 JPM524257:JPM524260 JZI524257:JZI524260 KJE524257:KJE524260 KTA524257:KTA524260 LCW524257:LCW524260 LMS524257:LMS524260 LWO524257:LWO524260 MGK524257:MGK524260 MQG524257:MQG524260 NAC524257:NAC524260 NJY524257:NJY524260 NTU524257:NTU524260 ODQ524257:ODQ524260 ONM524257:ONM524260 OXI524257:OXI524260 PHE524257:PHE524260 PRA524257:PRA524260 QAW524257:QAW524260 QKS524257:QKS524260 QUO524257:QUO524260 REK524257:REK524260 ROG524257:ROG524260 RYC524257:RYC524260 SHY524257:SHY524260 SRU524257:SRU524260 TBQ524257:TBQ524260 TLM524257:TLM524260 TVI524257:TVI524260 UFE524257:UFE524260 UPA524257:UPA524260 UYW524257:UYW524260 VIS524257:VIS524260 VSO524257:VSO524260 WCK524257:WCK524260 WMG524257:WMG524260 WWC524257:WWC524260 AJ589793:AJ589796 JQ589793:JQ589796 TM589793:TM589796 ADI589793:ADI589796 ANE589793:ANE589796 AXA589793:AXA589796 BGW589793:BGW589796 BQS589793:BQS589796 CAO589793:CAO589796 CKK589793:CKK589796 CUG589793:CUG589796 DEC589793:DEC589796 DNY589793:DNY589796 DXU589793:DXU589796 EHQ589793:EHQ589796 ERM589793:ERM589796 FBI589793:FBI589796 FLE589793:FLE589796 FVA589793:FVA589796 GEW589793:GEW589796 GOS589793:GOS589796 GYO589793:GYO589796 HIK589793:HIK589796 HSG589793:HSG589796 ICC589793:ICC589796 ILY589793:ILY589796 IVU589793:IVU589796 JFQ589793:JFQ589796 JPM589793:JPM589796 JZI589793:JZI589796 KJE589793:KJE589796 KTA589793:KTA589796 LCW589793:LCW589796 LMS589793:LMS589796 LWO589793:LWO589796 MGK589793:MGK589796 MQG589793:MQG589796 NAC589793:NAC589796 NJY589793:NJY589796 NTU589793:NTU589796 ODQ589793:ODQ589796 ONM589793:ONM589796 OXI589793:OXI589796 PHE589793:PHE589796 PRA589793:PRA589796 QAW589793:QAW589796 QKS589793:QKS589796 QUO589793:QUO589796 REK589793:REK589796 ROG589793:ROG589796 RYC589793:RYC589796 SHY589793:SHY589796 SRU589793:SRU589796 TBQ589793:TBQ589796 TLM589793:TLM589796 TVI589793:TVI589796 UFE589793:UFE589796 UPA589793:UPA589796 UYW589793:UYW589796 VIS589793:VIS589796 VSO589793:VSO589796 WCK589793:WCK589796 WMG589793:WMG589796 WWC589793:WWC589796 AJ655329:AJ655332 JQ655329:JQ655332 TM655329:TM655332 ADI655329:ADI655332 ANE655329:ANE655332 AXA655329:AXA655332 BGW655329:BGW655332 BQS655329:BQS655332 CAO655329:CAO655332 CKK655329:CKK655332 CUG655329:CUG655332 DEC655329:DEC655332 DNY655329:DNY655332 DXU655329:DXU655332 EHQ655329:EHQ655332 ERM655329:ERM655332 FBI655329:FBI655332 FLE655329:FLE655332 FVA655329:FVA655332 GEW655329:GEW655332 GOS655329:GOS655332 GYO655329:GYO655332 HIK655329:HIK655332 HSG655329:HSG655332 ICC655329:ICC655332 ILY655329:ILY655332 IVU655329:IVU655332 JFQ655329:JFQ655332 JPM655329:JPM655332 JZI655329:JZI655332 KJE655329:KJE655332 KTA655329:KTA655332 LCW655329:LCW655332 LMS655329:LMS655332 LWO655329:LWO655332 MGK655329:MGK655332 MQG655329:MQG655332 NAC655329:NAC655332 NJY655329:NJY655332 NTU655329:NTU655332 ODQ655329:ODQ655332 ONM655329:ONM655332 OXI655329:OXI655332 PHE655329:PHE655332 PRA655329:PRA655332 QAW655329:QAW655332 QKS655329:QKS655332 QUO655329:QUO655332 REK655329:REK655332 ROG655329:ROG655332 RYC655329:RYC655332 SHY655329:SHY655332 SRU655329:SRU655332 TBQ655329:TBQ655332 TLM655329:TLM655332 TVI655329:TVI655332 UFE655329:UFE655332 UPA655329:UPA655332 UYW655329:UYW655332 VIS655329:VIS655332 VSO655329:VSO655332 WCK655329:WCK655332 WMG655329:WMG655332 WWC655329:WWC655332 AJ720865:AJ720868 JQ720865:JQ720868 TM720865:TM720868 ADI720865:ADI720868 ANE720865:ANE720868 AXA720865:AXA720868 BGW720865:BGW720868 BQS720865:BQS720868 CAO720865:CAO720868 CKK720865:CKK720868 CUG720865:CUG720868 DEC720865:DEC720868 DNY720865:DNY720868 DXU720865:DXU720868 EHQ720865:EHQ720868 ERM720865:ERM720868 FBI720865:FBI720868 FLE720865:FLE720868 FVA720865:FVA720868 GEW720865:GEW720868 GOS720865:GOS720868 GYO720865:GYO720868 HIK720865:HIK720868 HSG720865:HSG720868 ICC720865:ICC720868 ILY720865:ILY720868 IVU720865:IVU720868 JFQ720865:JFQ720868 JPM720865:JPM720868 JZI720865:JZI720868 KJE720865:KJE720868 KTA720865:KTA720868 LCW720865:LCW720868 LMS720865:LMS720868 LWO720865:LWO720868 MGK720865:MGK720868 MQG720865:MQG720868 NAC720865:NAC720868 NJY720865:NJY720868 NTU720865:NTU720868 ODQ720865:ODQ720868 ONM720865:ONM720868 OXI720865:OXI720868 PHE720865:PHE720868 PRA720865:PRA720868 QAW720865:QAW720868 QKS720865:QKS720868 QUO720865:QUO720868 REK720865:REK720868 ROG720865:ROG720868 RYC720865:RYC720868 SHY720865:SHY720868 SRU720865:SRU720868 TBQ720865:TBQ720868 TLM720865:TLM720868 TVI720865:TVI720868 UFE720865:UFE720868 UPA720865:UPA720868 UYW720865:UYW720868 VIS720865:VIS720868 VSO720865:VSO720868 WCK720865:WCK720868 WMG720865:WMG720868 WWC720865:WWC720868 AJ786401:AJ786404 JQ786401:JQ786404 TM786401:TM786404 ADI786401:ADI786404 ANE786401:ANE786404 AXA786401:AXA786404 BGW786401:BGW786404 BQS786401:BQS786404 CAO786401:CAO786404 CKK786401:CKK786404 CUG786401:CUG786404 DEC786401:DEC786404 DNY786401:DNY786404 DXU786401:DXU786404 EHQ786401:EHQ786404 ERM786401:ERM786404 FBI786401:FBI786404 FLE786401:FLE786404 FVA786401:FVA786404 GEW786401:GEW786404 GOS786401:GOS786404 GYO786401:GYO786404 HIK786401:HIK786404 HSG786401:HSG786404 ICC786401:ICC786404 ILY786401:ILY786404 IVU786401:IVU786404 JFQ786401:JFQ786404 JPM786401:JPM786404 JZI786401:JZI786404 KJE786401:KJE786404 KTA786401:KTA786404 LCW786401:LCW786404 LMS786401:LMS786404 LWO786401:LWO786404 MGK786401:MGK786404 MQG786401:MQG786404 NAC786401:NAC786404 NJY786401:NJY786404 NTU786401:NTU786404 ODQ786401:ODQ786404 ONM786401:ONM786404 OXI786401:OXI786404 PHE786401:PHE786404 PRA786401:PRA786404 QAW786401:QAW786404 QKS786401:QKS786404 QUO786401:QUO786404 REK786401:REK786404 ROG786401:ROG786404 RYC786401:RYC786404 SHY786401:SHY786404 SRU786401:SRU786404 TBQ786401:TBQ786404 TLM786401:TLM786404 TVI786401:TVI786404 UFE786401:UFE786404 UPA786401:UPA786404 UYW786401:UYW786404 VIS786401:VIS786404 VSO786401:VSO786404 WCK786401:WCK786404 WMG786401:WMG786404 WWC786401:WWC786404 AJ851937:AJ851940 JQ851937:JQ851940 TM851937:TM851940 ADI851937:ADI851940 ANE851937:ANE851940 AXA851937:AXA851940 BGW851937:BGW851940 BQS851937:BQS851940 CAO851937:CAO851940 CKK851937:CKK851940 CUG851937:CUG851940 DEC851937:DEC851940 DNY851937:DNY851940 DXU851937:DXU851940 EHQ851937:EHQ851940 ERM851937:ERM851940 FBI851937:FBI851940 FLE851937:FLE851940 FVA851937:FVA851940 GEW851937:GEW851940 GOS851937:GOS851940 GYO851937:GYO851940 HIK851937:HIK851940 HSG851937:HSG851940 ICC851937:ICC851940 ILY851937:ILY851940 IVU851937:IVU851940 JFQ851937:JFQ851940 JPM851937:JPM851940 JZI851937:JZI851940 KJE851937:KJE851940 KTA851937:KTA851940 LCW851937:LCW851940 LMS851937:LMS851940 LWO851937:LWO851940 MGK851937:MGK851940 MQG851937:MQG851940 NAC851937:NAC851940 NJY851937:NJY851940 NTU851937:NTU851940 ODQ851937:ODQ851940 ONM851937:ONM851940 OXI851937:OXI851940 PHE851937:PHE851940 PRA851937:PRA851940 QAW851937:QAW851940 QKS851937:QKS851940 QUO851937:QUO851940 REK851937:REK851940 ROG851937:ROG851940 RYC851937:RYC851940 SHY851937:SHY851940 SRU851937:SRU851940 TBQ851937:TBQ851940 TLM851937:TLM851940 TVI851937:TVI851940 UFE851937:UFE851940 UPA851937:UPA851940 UYW851937:UYW851940 VIS851937:VIS851940 VSO851937:VSO851940 WCK851937:WCK851940 WMG851937:WMG851940 WWC851937:WWC851940 AJ917473:AJ917476 JQ917473:JQ917476 TM917473:TM917476 ADI917473:ADI917476 ANE917473:ANE917476 AXA917473:AXA917476 BGW917473:BGW917476 BQS917473:BQS917476 CAO917473:CAO917476 CKK917473:CKK917476 CUG917473:CUG917476 DEC917473:DEC917476 DNY917473:DNY917476 DXU917473:DXU917476 EHQ917473:EHQ917476 ERM917473:ERM917476 FBI917473:FBI917476 FLE917473:FLE917476 FVA917473:FVA917476 GEW917473:GEW917476 GOS917473:GOS917476 GYO917473:GYO917476 HIK917473:HIK917476 HSG917473:HSG917476 ICC917473:ICC917476 ILY917473:ILY917476 IVU917473:IVU917476 JFQ917473:JFQ917476 JPM917473:JPM917476 JZI917473:JZI917476 KJE917473:KJE917476 KTA917473:KTA917476 LCW917473:LCW917476 LMS917473:LMS917476 LWO917473:LWO917476 MGK917473:MGK917476 MQG917473:MQG917476 NAC917473:NAC917476 NJY917473:NJY917476 NTU917473:NTU917476 ODQ917473:ODQ917476 ONM917473:ONM917476 OXI917473:OXI917476 PHE917473:PHE917476 PRA917473:PRA917476 QAW917473:QAW917476 QKS917473:QKS917476 QUO917473:QUO917476 REK917473:REK917476 ROG917473:ROG917476 RYC917473:RYC917476 SHY917473:SHY917476 SRU917473:SRU917476 TBQ917473:TBQ917476 TLM917473:TLM917476 TVI917473:TVI917476 UFE917473:UFE917476 UPA917473:UPA917476 UYW917473:UYW917476 VIS917473:VIS917476 VSO917473:VSO917476 WCK917473:WCK917476 WMG917473:WMG917476 WWC917473:WWC917476 AJ983009:AJ983012 JQ983009:JQ983012 TM983009:TM983012 ADI983009:ADI983012 ANE983009:ANE983012 AXA983009:AXA983012 BGW983009:BGW983012 BQS983009:BQS983012 CAO983009:CAO983012 CKK983009:CKK983012 CUG983009:CUG983012 DEC983009:DEC983012 DNY983009:DNY983012 DXU983009:DXU983012 EHQ983009:EHQ983012 ERM983009:ERM983012 FBI983009:FBI983012 FLE983009:FLE983012 FVA983009:FVA983012 GEW983009:GEW983012 GOS983009:GOS983012 GYO983009:GYO983012 HIK983009:HIK983012 HSG983009:HSG983012 ICC983009:ICC983012 ILY983009:ILY983012 IVU983009:IVU983012 JFQ983009:JFQ983012 JPM983009:JPM983012 JZI983009:JZI983012 KJE983009:KJE983012 KTA983009:KTA983012 LCW983009:LCW983012 LMS983009:LMS983012 LWO983009:LWO983012 MGK983009:MGK983012 MQG983009:MQG983012 NAC983009:NAC983012 NJY983009:NJY983012 NTU983009:NTU983012 ODQ983009:ODQ983012 ONM983009:ONM983012 OXI983009:OXI983012 PHE983009:PHE983012 PRA983009:PRA983012 QAW983009:QAW983012 QKS983009:QKS983012 QUO983009:QUO983012 REK983009:REK983012 ROG983009:ROG983012 RYC983009:RYC983012 SHY983009:SHY983012 SRU983009:SRU983012 TBQ983009:TBQ983012 TLM983009:TLM983012 TVI983009:TVI983012 UFE983009:UFE983012 UPA983009:UPA983012 UYW983009:UYW983012 VIS983009:VIS983012 VSO983009:VSO983012 AJ5:AJ23" xr:uid="{00000000-0002-0000-0100-00000D000000}"/>
    <dataValidation allowBlank="1" showInputMessage="1" showErrorMessage="1" promptTitle="フリガナ" prompt="全角カタカナを入力します。" sqref="AP4:AP14" xr:uid="{00000000-0002-0000-0100-000011000000}">
      <formula1>0</formula1>
      <formula2>0</formula2>
    </dataValidation>
    <dataValidation allowBlank="1" showErrorMessage="1" prompt="入力できません。" sqref="AL4:AM14" xr:uid="{00000000-0002-0000-0100-000012000000}">
      <formula1>0</formula1>
      <formula2>0</formula2>
    </dataValidation>
    <dataValidation type="list" allowBlank="1" showInputMessage="1" showErrorMessage="1" promptTitle="ポジションの入力" prompt="FP、GKのどちらかを入力します。" sqref="AN4:AN14" xr:uid="{00000000-0002-0000-0100-000013000000}">
      <formula1>"FP,GK"</formula1>
      <formula2>0</formula2>
    </dataValidation>
    <dataValidation allowBlank="1" showInputMessage="1" showErrorMessage="1" promptTitle="名前（フルネーム）" prompt="姓と名の間を_x000a_1マス空けてください。" sqref="AO4:AO14 L16:S19" xr:uid="{00000000-0002-0000-0100-000014000000}">
      <formula1>0</formula1>
      <formula2>0</formula2>
    </dataValidation>
    <dataValidation allowBlank="1" showInputMessage="1" showErrorMessage="1" promptTitle="生年月日" prompt="生年月日を入力_x000a_例)1973年3月3日の場合_x000a_1973/3/3" sqref="AQ4:AQ14" xr:uid="{00000000-0002-0000-0100-000015000000}">
      <formula1>0</formula1>
      <formula2>0</formula2>
    </dataValidation>
    <dataValidation allowBlank="1" showInputMessage="1" showErrorMessage="1" promptTitle="郵便番号" prompt="***-****形式（7桁）で入力します。" sqref="J5:M5 J6" xr:uid="{00000000-0002-0000-0100-000016000000}">
      <formula1>0</formula1>
      <formula2>0</formula2>
    </dataValidation>
    <dataValidation allowBlank="1" showInputMessage="1" showErrorMessage="1" sqref="I8:I9" xr:uid="{00000000-0002-0000-0100-000017000000}">
      <formula1>0</formula1>
      <formula2>0</formula2>
    </dataValidation>
    <dataValidation type="list" allowBlank="1" showInputMessage="1" showErrorMessage="1" sqref="A16:B23" xr:uid="{00000000-0002-0000-0100-00000E000000}">
      <formula1>#REF!</formula1>
    </dataValidation>
    <dataValidation type="list" allowBlank="1" showInputMessage="1" showErrorMessage="1" sqref="F18:K23" xr:uid="{00000000-0002-0000-0100-00000F000000}">
      <formula1>#REF!</formula1>
    </dataValidation>
  </dataValidations>
  <printOptions horizontalCentered="1" verticalCentered="1"/>
  <pageMargins left="0.51181102362204722" right="0.51181102362204722" top="0.35433070866141736" bottom="0.35433070866141736" header="0.31496062992125984" footer="0.31496062992125984"/>
  <pageSetup paperSize="9" scale="57"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HN59"/>
  <sheetViews>
    <sheetView showZeros="0" view="pageBreakPreview" zoomScale="70" zoomScaleNormal="100" zoomScaleSheetLayoutView="70" workbookViewId="0">
      <selection activeCell="R23" sqref="R23"/>
    </sheetView>
  </sheetViews>
  <sheetFormatPr defaultRowHeight="13.2"/>
  <cols>
    <col min="1" max="1" width="1.6640625" style="1" customWidth="1"/>
    <col min="2" max="2" width="5.77734375" style="1" customWidth="1"/>
    <col min="3" max="5" width="8.6640625" style="1" customWidth="1"/>
    <col min="6" max="6" width="24.44140625" style="1" customWidth="1"/>
    <col min="7" max="7" width="25.6640625" style="1" customWidth="1"/>
    <col min="8" max="8" width="12.77734375" style="1" customWidth="1"/>
    <col min="9" max="9" width="3.109375" style="1" customWidth="1"/>
    <col min="10" max="10" width="12.109375" style="1" customWidth="1"/>
    <col min="11" max="12" width="12.44140625" style="1" customWidth="1"/>
    <col min="13" max="13" width="12.33203125" style="1" customWidth="1"/>
    <col min="14" max="14" width="9" style="1" hidden="1" customWidth="1"/>
    <col min="15" max="15" width="1.33203125" style="1" customWidth="1"/>
    <col min="16" max="254" width="9" style="1"/>
    <col min="255" max="255" width="5.77734375" style="1" customWidth="1"/>
    <col min="256" max="258" width="8.6640625" style="1" customWidth="1"/>
    <col min="259" max="260" width="20.6640625" style="1" customWidth="1"/>
    <col min="261" max="261" width="12.77734375" style="1" customWidth="1"/>
    <col min="262" max="263" width="10.6640625" style="1" customWidth="1"/>
    <col min="264" max="264" width="3.109375" style="1" customWidth="1"/>
    <col min="265" max="265" width="8.44140625" style="1" customWidth="1"/>
    <col min="266" max="268" width="10.6640625" style="1" customWidth="1"/>
    <col min="269" max="510" width="9" style="1"/>
    <col min="511" max="511" width="5.77734375" style="1" customWidth="1"/>
    <col min="512" max="514" width="8.6640625" style="1" customWidth="1"/>
    <col min="515" max="516" width="20.6640625" style="1" customWidth="1"/>
    <col min="517" max="517" width="12.77734375" style="1" customWidth="1"/>
    <col min="518" max="519" width="10.6640625" style="1" customWidth="1"/>
    <col min="520" max="520" width="3.109375" style="1" customWidth="1"/>
    <col min="521" max="521" width="8.44140625" style="1" customWidth="1"/>
    <col min="522" max="524" width="10.6640625" style="1" customWidth="1"/>
    <col min="525" max="766" width="9" style="1"/>
    <col min="767" max="767" width="5.77734375" style="1" customWidth="1"/>
    <col min="768" max="770" width="8.6640625" style="1" customWidth="1"/>
    <col min="771" max="772" width="20.6640625" style="1" customWidth="1"/>
    <col min="773" max="773" width="12.77734375" style="1" customWidth="1"/>
    <col min="774" max="775" width="10.6640625" style="1" customWidth="1"/>
    <col min="776" max="776" width="3.109375" style="1" customWidth="1"/>
    <col min="777" max="777" width="8.44140625" style="1" customWidth="1"/>
    <col min="778" max="780" width="10.6640625" style="1" customWidth="1"/>
    <col min="781" max="1022" width="9" style="1"/>
    <col min="1023" max="1023" width="5.77734375" style="1" customWidth="1"/>
    <col min="1024" max="1026" width="8.6640625" style="1" customWidth="1"/>
    <col min="1027" max="1028" width="20.6640625" style="1" customWidth="1"/>
    <col min="1029" max="1029" width="12.77734375" style="1" customWidth="1"/>
    <col min="1030" max="1031" width="10.6640625" style="1" customWidth="1"/>
    <col min="1032" max="1032" width="3.109375" style="1" customWidth="1"/>
    <col min="1033" max="1033" width="8.44140625" style="1" customWidth="1"/>
    <col min="1034" max="1036" width="10.6640625" style="1" customWidth="1"/>
    <col min="1037" max="1278" width="9" style="1"/>
    <col min="1279" max="1279" width="5.77734375" style="1" customWidth="1"/>
    <col min="1280" max="1282" width="8.6640625" style="1" customWidth="1"/>
    <col min="1283" max="1284" width="20.6640625" style="1" customWidth="1"/>
    <col min="1285" max="1285" width="12.77734375" style="1" customWidth="1"/>
    <col min="1286" max="1287" width="10.6640625" style="1" customWidth="1"/>
    <col min="1288" max="1288" width="3.109375" style="1" customWidth="1"/>
    <col min="1289" max="1289" width="8.44140625" style="1" customWidth="1"/>
    <col min="1290" max="1292" width="10.6640625" style="1" customWidth="1"/>
    <col min="1293" max="1534" width="9" style="1"/>
    <col min="1535" max="1535" width="5.77734375" style="1" customWidth="1"/>
    <col min="1536" max="1538" width="8.6640625" style="1" customWidth="1"/>
    <col min="1539" max="1540" width="20.6640625" style="1" customWidth="1"/>
    <col min="1541" max="1541" width="12.77734375" style="1" customWidth="1"/>
    <col min="1542" max="1543" width="10.6640625" style="1" customWidth="1"/>
    <col min="1544" max="1544" width="3.109375" style="1" customWidth="1"/>
    <col min="1545" max="1545" width="8.44140625" style="1" customWidth="1"/>
    <col min="1546" max="1548" width="10.6640625" style="1" customWidth="1"/>
    <col min="1549" max="1790" width="9" style="1"/>
    <col min="1791" max="1791" width="5.77734375" style="1" customWidth="1"/>
    <col min="1792" max="1794" width="8.6640625" style="1" customWidth="1"/>
    <col min="1795" max="1796" width="20.6640625" style="1" customWidth="1"/>
    <col min="1797" max="1797" width="12.77734375" style="1" customWidth="1"/>
    <col min="1798" max="1799" width="10.6640625" style="1" customWidth="1"/>
    <col min="1800" max="1800" width="3.109375" style="1" customWidth="1"/>
    <col min="1801" max="1801" width="8.44140625" style="1" customWidth="1"/>
    <col min="1802" max="1804" width="10.6640625" style="1" customWidth="1"/>
    <col min="1805" max="2046" width="9" style="1"/>
    <col min="2047" max="2047" width="5.77734375" style="1" customWidth="1"/>
    <col min="2048" max="2050" width="8.6640625" style="1" customWidth="1"/>
    <col min="2051" max="2052" width="20.6640625" style="1" customWidth="1"/>
    <col min="2053" max="2053" width="12.77734375" style="1" customWidth="1"/>
    <col min="2054" max="2055" width="10.6640625" style="1" customWidth="1"/>
    <col min="2056" max="2056" width="3.109375" style="1" customWidth="1"/>
    <col min="2057" max="2057" width="8.44140625" style="1" customWidth="1"/>
    <col min="2058" max="2060" width="10.6640625" style="1" customWidth="1"/>
    <col min="2061" max="2302" width="9" style="1"/>
    <col min="2303" max="2303" width="5.77734375" style="1" customWidth="1"/>
    <col min="2304" max="2306" width="8.6640625" style="1" customWidth="1"/>
    <col min="2307" max="2308" width="20.6640625" style="1" customWidth="1"/>
    <col min="2309" max="2309" width="12.77734375" style="1" customWidth="1"/>
    <col min="2310" max="2311" width="10.6640625" style="1" customWidth="1"/>
    <col min="2312" max="2312" width="3.109375" style="1" customWidth="1"/>
    <col min="2313" max="2313" width="8.44140625" style="1" customWidth="1"/>
    <col min="2314" max="2316" width="10.6640625" style="1" customWidth="1"/>
    <col min="2317" max="2558" width="9" style="1"/>
    <col min="2559" max="2559" width="5.77734375" style="1" customWidth="1"/>
    <col min="2560" max="2562" width="8.6640625" style="1" customWidth="1"/>
    <col min="2563" max="2564" width="20.6640625" style="1" customWidth="1"/>
    <col min="2565" max="2565" width="12.77734375" style="1" customWidth="1"/>
    <col min="2566" max="2567" width="10.6640625" style="1" customWidth="1"/>
    <col min="2568" max="2568" width="3.109375" style="1" customWidth="1"/>
    <col min="2569" max="2569" width="8.44140625" style="1" customWidth="1"/>
    <col min="2570" max="2572" width="10.6640625" style="1" customWidth="1"/>
    <col min="2573" max="2814" width="9" style="1"/>
    <col min="2815" max="2815" width="5.77734375" style="1" customWidth="1"/>
    <col min="2816" max="2818" width="8.6640625" style="1" customWidth="1"/>
    <col min="2819" max="2820" width="20.6640625" style="1" customWidth="1"/>
    <col min="2821" max="2821" width="12.77734375" style="1" customWidth="1"/>
    <col min="2822" max="2823" width="10.6640625" style="1" customWidth="1"/>
    <col min="2824" max="2824" width="3.109375" style="1" customWidth="1"/>
    <col min="2825" max="2825" width="8.44140625" style="1" customWidth="1"/>
    <col min="2826" max="2828" width="10.6640625" style="1" customWidth="1"/>
    <col min="2829" max="3070" width="9" style="1"/>
    <col min="3071" max="3071" width="5.77734375" style="1" customWidth="1"/>
    <col min="3072" max="3074" width="8.6640625" style="1" customWidth="1"/>
    <col min="3075" max="3076" width="20.6640625" style="1" customWidth="1"/>
    <col min="3077" max="3077" width="12.77734375" style="1" customWidth="1"/>
    <col min="3078" max="3079" width="10.6640625" style="1" customWidth="1"/>
    <col min="3080" max="3080" width="3.109375" style="1" customWidth="1"/>
    <col min="3081" max="3081" width="8.44140625" style="1" customWidth="1"/>
    <col min="3082" max="3084" width="10.6640625" style="1" customWidth="1"/>
    <col min="3085" max="3326" width="9" style="1"/>
    <col min="3327" max="3327" width="5.77734375" style="1" customWidth="1"/>
    <col min="3328" max="3330" width="8.6640625" style="1" customWidth="1"/>
    <col min="3331" max="3332" width="20.6640625" style="1" customWidth="1"/>
    <col min="3333" max="3333" width="12.77734375" style="1" customWidth="1"/>
    <col min="3334" max="3335" width="10.6640625" style="1" customWidth="1"/>
    <col min="3336" max="3336" width="3.109375" style="1" customWidth="1"/>
    <col min="3337" max="3337" width="8.44140625" style="1" customWidth="1"/>
    <col min="3338" max="3340" width="10.6640625" style="1" customWidth="1"/>
    <col min="3341" max="3582" width="9" style="1"/>
    <col min="3583" max="3583" width="5.77734375" style="1" customWidth="1"/>
    <col min="3584" max="3586" width="8.6640625" style="1" customWidth="1"/>
    <col min="3587" max="3588" width="20.6640625" style="1" customWidth="1"/>
    <col min="3589" max="3589" width="12.77734375" style="1" customWidth="1"/>
    <col min="3590" max="3591" width="10.6640625" style="1" customWidth="1"/>
    <col min="3592" max="3592" width="3.109375" style="1" customWidth="1"/>
    <col min="3593" max="3593" width="8.44140625" style="1" customWidth="1"/>
    <col min="3594" max="3596" width="10.6640625" style="1" customWidth="1"/>
    <col min="3597" max="3838" width="9" style="1"/>
    <col min="3839" max="3839" width="5.77734375" style="1" customWidth="1"/>
    <col min="3840" max="3842" width="8.6640625" style="1" customWidth="1"/>
    <col min="3843" max="3844" width="20.6640625" style="1" customWidth="1"/>
    <col min="3845" max="3845" width="12.77734375" style="1" customWidth="1"/>
    <col min="3846" max="3847" width="10.6640625" style="1" customWidth="1"/>
    <col min="3848" max="3848" width="3.109375" style="1" customWidth="1"/>
    <col min="3849" max="3849" width="8.44140625" style="1" customWidth="1"/>
    <col min="3850" max="3852" width="10.6640625" style="1" customWidth="1"/>
    <col min="3853" max="4094" width="9" style="1"/>
    <col min="4095" max="4095" width="5.77734375" style="1" customWidth="1"/>
    <col min="4096" max="4098" width="8.6640625" style="1" customWidth="1"/>
    <col min="4099" max="4100" width="20.6640625" style="1" customWidth="1"/>
    <col min="4101" max="4101" width="12.77734375" style="1" customWidth="1"/>
    <col min="4102" max="4103" width="10.6640625" style="1" customWidth="1"/>
    <col min="4104" max="4104" width="3.109375" style="1" customWidth="1"/>
    <col min="4105" max="4105" width="8.44140625" style="1" customWidth="1"/>
    <col min="4106" max="4108" width="10.6640625" style="1" customWidth="1"/>
    <col min="4109" max="4350" width="9" style="1"/>
    <col min="4351" max="4351" width="5.77734375" style="1" customWidth="1"/>
    <col min="4352" max="4354" width="8.6640625" style="1" customWidth="1"/>
    <col min="4355" max="4356" width="20.6640625" style="1" customWidth="1"/>
    <col min="4357" max="4357" width="12.77734375" style="1" customWidth="1"/>
    <col min="4358" max="4359" width="10.6640625" style="1" customWidth="1"/>
    <col min="4360" max="4360" width="3.109375" style="1" customWidth="1"/>
    <col min="4361" max="4361" width="8.44140625" style="1" customWidth="1"/>
    <col min="4362" max="4364" width="10.6640625" style="1" customWidth="1"/>
    <col min="4365" max="4606" width="9" style="1"/>
    <col min="4607" max="4607" width="5.77734375" style="1" customWidth="1"/>
    <col min="4608" max="4610" width="8.6640625" style="1" customWidth="1"/>
    <col min="4611" max="4612" width="20.6640625" style="1" customWidth="1"/>
    <col min="4613" max="4613" width="12.77734375" style="1" customWidth="1"/>
    <col min="4614" max="4615" width="10.6640625" style="1" customWidth="1"/>
    <col min="4616" max="4616" width="3.109375" style="1" customWidth="1"/>
    <col min="4617" max="4617" width="8.44140625" style="1" customWidth="1"/>
    <col min="4618" max="4620" width="10.6640625" style="1" customWidth="1"/>
    <col min="4621" max="4862" width="9" style="1"/>
    <col min="4863" max="4863" width="5.77734375" style="1" customWidth="1"/>
    <col min="4864" max="4866" width="8.6640625" style="1" customWidth="1"/>
    <col min="4867" max="4868" width="20.6640625" style="1" customWidth="1"/>
    <col min="4869" max="4869" width="12.77734375" style="1" customWidth="1"/>
    <col min="4870" max="4871" width="10.6640625" style="1" customWidth="1"/>
    <col min="4872" max="4872" width="3.109375" style="1" customWidth="1"/>
    <col min="4873" max="4873" width="8.44140625" style="1" customWidth="1"/>
    <col min="4874" max="4876" width="10.6640625" style="1" customWidth="1"/>
    <col min="4877" max="5118" width="9" style="1"/>
    <col min="5119" max="5119" width="5.77734375" style="1" customWidth="1"/>
    <col min="5120" max="5122" width="8.6640625" style="1" customWidth="1"/>
    <col min="5123" max="5124" width="20.6640625" style="1" customWidth="1"/>
    <col min="5125" max="5125" width="12.77734375" style="1" customWidth="1"/>
    <col min="5126" max="5127" width="10.6640625" style="1" customWidth="1"/>
    <col min="5128" max="5128" width="3.109375" style="1" customWidth="1"/>
    <col min="5129" max="5129" width="8.44140625" style="1" customWidth="1"/>
    <col min="5130" max="5132" width="10.6640625" style="1" customWidth="1"/>
    <col min="5133" max="5374" width="9" style="1"/>
    <col min="5375" max="5375" width="5.77734375" style="1" customWidth="1"/>
    <col min="5376" max="5378" width="8.6640625" style="1" customWidth="1"/>
    <col min="5379" max="5380" width="20.6640625" style="1" customWidth="1"/>
    <col min="5381" max="5381" width="12.77734375" style="1" customWidth="1"/>
    <col min="5382" max="5383" width="10.6640625" style="1" customWidth="1"/>
    <col min="5384" max="5384" width="3.109375" style="1" customWidth="1"/>
    <col min="5385" max="5385" width="8.44140625" style="1" customWidth="1"/>
    <col min="5386" max="5388" width="10.6640625" style="1" customWidth="1"/>
    <col min="5389" max="5630" width="9" style="1"/>
    <col min="5631" max="5631" width="5.77734375" style="1" customWidth="1"/>
    <col min="5632" max="5634" width="8.6640625" style="1" customWidth="1"/>
    <col min="5635" max="5636" width="20.6640625" style="1" customWidth="1"/>
    <col min="5637" max="5637" width="12.77734375" style="1" customWidth="1"/>
    <col min="5638" max="5639" width="10.6640625" style="1" customWidth="1"/>
    <col min="5640" max="5640" width="3.109375" style="1" customWidth="1"/>
    <col min="5641" max="5641" width="8.44140625" style="1" customWidth="1"/>
    <col min="5642" max="5644" width="10.6640625" style="1" customWidth="1"/>
    <col min="5645" max="5886" width="9" style="1"/>
    <col min="5887" max="5887" width="5.77734375" style="1" customWidth="1"/>
    <col min="5888" max="5890" width="8.6640625" style="1" customWidth="1"/>
    <col min="5891" max="5892" width="20.6640625" style="1" customWidth="1"/>
    <col min="5893" max="5893" width="12.77734375" style="1" customWidth="1"/>
    <col min="5894" max="5895" width="10.6640625" style="1" customWidth="1"/>
    <col min="5896" max="5896" width="3.109375" style="1" customWidth="1"/>
    <col min="5897" max="5897" width="8.44140625" style="1" customWidth="1"/>
    <col min="5898" max="5900" width="10.6640625" style="1" customWidth="1"/>
    <col min="5901" max="6142" width="9" style="1"/>
    <col min="6143" max="6143" width="5.77734375" style="1" customWidth="1"/>
    <col min="6144" max="6146" width="8.6640625" style="1" customWidth="1"/>
    <col min="6147" max="6148" width="20.6640625" style="1" customWidth="1"/>
    <col min="6149" max="6149" width="12.77734375" style="1" customWidth="1"/>
    <col min="6150" max="6151" width="10.6640625" style="1" customWidth="1"/>
    <col min="6152" max="6152" width="3.109375" style="1" customWidth="1"/>
    <col min="6153" max="6153" width="8.44140625" style="1" customWidth="1"/>
    <col min="6154" max="6156" width="10.6640625" style="1" customWidth="1"/>
    <col min="6157" max="6398" width="9" style="1"/>
    <col min="6399" max="6399" width="5.77734375" style="1" customWidth="1"/>
    <col min="6400" max="6402" width="8.6640625" style="1" customWidth="1"/>
    <col min="6403" max="6404" width="20.6640625" style="1" customWidth="1"/>
    <col min="6405" max="6405" width="12.77734375" style="1" customWidth="1"/>
    <col min="6406" max="6407" width="10.6640625" style="1" customWidth="1"/>
    <col min="6408" max="6408" width="3.109375" style="1" customWidth="1"/>
    <col min="6409" max="6409" width="8.44140625" style="1" customWidth="1"/>
    <col min="6410" max="6412" width="10.6640625" style="1" customWidth="1"/>
    <col min="6413" max="6654" width="9" style="1"/>
    <col min="6655" max="6655" width="5.77734375" style="1" customWidth="1"/>
    <col min="6656" max="6658" width="8.6640625" style="1" customWidth="1"/>
    <col min="6659" max="6660" width="20.6640625" style="1" customWidth="1"/>
    <col min="6661" max="6661" width="12.77734375" style="1" customWidth="1"/>
    <col min="6662" max="6663" width="10.6640625" style="1" customWidth="1"/>
    <col min="6664" max="6664" width="3.109375" style="1" customWidth="1"/>
    <col min="6665" max="6665" width="8.44140625" style="1" customWidth="1"/>
    <col min="6666" max="6668" width="10.6640625" style="1" customWidth="1"/>
    <col min="6669" max="6910" width="9" style="1"/>
    <col min="6911" max="6911" width="5.77734375" style="1" customWidth="1"/>
    <col min="6912" max="6914" width="8.6640625" style="1" customWidth="1"/>
    <col min="6915" max="6916" width="20.6640625" style="1" customWidth="1"/>
    <col min="6917" max="6917" width="12.77734375" style="1" customWidth="1"/>
    <col min="6918" max="6919" width="10.6640625" style="1" customWidth="1"/>
    <col min="6920" max="6920" width="3.109375" style="1" customWidth="1"/>
    <col min="6921" max="6921" width="8.44140625" style="1" customWidth="1"/>
    <col min="6922" max="6924" width="10.6640625" style="1" customWidth="1"/>
    <col min="6925" max="7166" width="9" style="1"/>
    <col min="7167" max="7167" width="5.77734375" style="1" customWidth="1"/>
    <col min="7168" max="7170" width="8.6640625" style="1" customWidth="1"/>
    <col min="7171" max="7172" width="20.6640625" style="1" customWidth="1"/>
    <col min="7173" max="7173" width="12.77734375" style="1" customWidth="1"/>
    <col min="7174" max="7175" width="10.6640625" style="1" customWidth="1"/>
    <col min="7176" max="7176" width="3.109375" style="1" customWidth="1"/>
    <col min="7177" max="7177" width="8.44140625" style="1" customWidth="1"/>
    <col min="7178" max="7180" width="10.6640625" style="1" customWidth="1"/>
    <col min="7181" max="7422" width="9" style="1"/>
    <col min="7423" max="7423" width="5.77734375" style="1" customWidth="1"/>
    <col min="7424" max="7426" width="8.6640625" style="1" customWidth="1"/>
    <col min="7427" max="7428" width="20.6640625" style="1" customWidth="1"/>
    <col min="7429" max="7429" width="12.77734375" style="1" customWidth="1"/>
    <col min="7430" max="7431" width="10.6640625" style="1" customWidth="1"/>
    <col min="7432" max="7432" width="3.109375" style="1" customWidth="1"/>
    <col min="7433" max="7433" width="8.44140625" style="1" customWidth="1"/>
    <col min="7434" max="7436" width="10.6640625" style="1" customWidth="1"/>
    <col min="7437" max="7678" width="9" style="1"/>
    <col min="7679" max="7679" width="5.77734375" style="1" customWidth="1"/>
    <col min="7680" max="7682" width="8.6640625" style="1" customWidth="1"/>
    <col min="7683" max="7684" width="20.6640625" style="1" customWidth="1"/>
    <col min="7685" max="7685" width="12.77734375" style="1" customWidth="1"/>
    <col min="7686" max="7687" width="10.6640625" style="1" customWidth="1"/>
    <col min="7688" max="7688" width="3.109375" style="1" customWidth="1"/>
    <col min="7689" max="7689" width="8.44140625" style="1" customWidth="1"/>
    <col min="7690" max="7692" width="10.6640625" style="1" customWidth="1"/>
    <col min="7693" max="7934" width="9" style="1"/>
    <col min="7935" max="7935" width="5.77734375" style="1" customWidth="1"/>
    <col min="7936" max="7938" width="8.6640625" style="1" customWidth="1"/>
    <col min="7939" max="7940" width="20.6640625" style="1" customWidth="1"/>
    <col min="7941" max="7941" width="12.77734375" style="1" customWidth="1"/>
    <col min="7942" max="7943" width="10.6640625" style="1" customWidth="1"/>
    <col min="7944" max="7944" width="3.109375" style="1" customWidth="1"/>
    <col min="7945" max="7945" width="8.44140625" style="1" customWidth="1"/>
    <col min="7946" max="7948" width="10.6640625" style="1" customWidth="1"/>
    <col min="7949" max="8190" width="9" style="1"/>
    <col min="8191" max="8191" width="5.77734375" style="1" customWidth="1"/>
    <col min="8192" max="8194" width="8.6640625" style="1" customWidth="1"/>
    <col min="8195" max="8196" width="20.6640625" style="1" customWidth="1"/>
    <col min="8197" max="8197" width="12.77734375" style="1" customWidth="1"/>
    <col min="8198" max="8199" width="10.6640625" style="1" customWidth="1"/>
    <col min="8200" max="8200" width="3.109375" style="1" customWidth="1"/>
    <col min="8201" max="8201" width="8.44140625" style="1" customWidth="1"/>
    <col min="8202" max="8204" width="10.6640625" style="1" customWidth="1"/>
    <col min="8205" max="8446" width="9" style="1"/>
    <col min="8447" max="8447" width="5.77734375" style="1" customWidth="1"/>
    <col min="8448" max="8450" width="8.6640625" style="1" customWidth="1"/>
    <col min="8451" max="8452" width="20.6640625" style="1" customWidth="1"/>
    <col min="8453" max="8453" width="12.77734375" style="1" customWidth="1"/>
    <col min="8454" max="8455" width="10.6640625" style="1" customWidth="1"/>
    <col min="8456" max="8456" width="3.109375" style="1" customWidth="1"/>
    <col min="8457" max="8457" width="8.44140625" style="1" customWidth="1"/>
    <col min="8458" max="8460" width="10.6640625" style="1" customWidth="1"/>
    <col min="8461" max="8702" width="9" style="1"/>
    <col min="8703" max="8703" width="5.77734375" style="1" customWidth="1"/>
    <col min="8704" max="8706" width="8.6640625" style="1" customWidth="1"/>
    <col min="8707" max="8708" width="20.6640625" style="1" customWidth="1"/>
    <col min="8709" max="8709" width="12.77734375" style="1" customWidth="1"/>
    <col min="8710" max="8711" width="10.6640625" style="1" customWidth="1"/>
    <col min="8712" max="8712" width="3.109375" style="1" customWidth="1"/>
    <col min="8713" max="8713" width="8.44140625" style="1" customWidth="1"/>
    <col min="8714" max="8716" width="10.6640625" style="1" customWidth="1"/>
    <col min="8717" max="8958" width="9" style="1"/>
    <col min="8959" max="8959" width="5.77734375" style="1" customWidth="1"/>
    <col min="8960" max="8962" width="8.6640625" style="1" customWidth="1"/>
    <col min="8963" max="8964" width="20.6640625" style="1" customWidth="1"/>
    <col min="8965" max="8965" width="12.77734375" style="1" customWidth="1"/>
    <col min="8966" max="8967" width="10.6640625" style="1" customWidth="1"/>
    <col min="8968" max="8968" width="3.109375" style="1" customWidth="1"/>
    <col min="8969" max="8969" width="8.44140625" style="1" customWidth="1"/>
    <col min="8970" max="8972" width="10.6640625" style="1" customWidth="1"/>
    <col min="8973" max="9214" width="9" style="1"/>
    <col min="9215" max="9215" width="5.77734375" style="1" customWidth="1"/>
    <col min="9216" max="9218" width="8.6640625" style="1" customWidth="1"/>
    <col min="9219" max="9220" width="20.6640625" style="1" customWidth="1"/>
    <col min="9221" max="9221" width="12.77734375" style="1" customWidth="1"/>
    <col min="9222" max="9223" width="10.6640625" style="1" customWidth="1"/>
    <col min="9224" max="9224" width="3.109375" style="1" customWidth="1"/>
    <col min="9225" max="9225" width="8.44140625" style="1" customWidth="1"/>
    <col min="9226" max="9228" width="10.6640625" style="1" customWidth="1"/>
    <col min="9229" max="9470" width="9" style="1"/>
    <col min="9471" max="9471" width="5.77734375" style="1" customWidth="1"/>
    <col min="9472" max="9474" width="8.6640625" style="1" customWidth="1"/>
    <col min="9475" max="9476" width="20.6640625" style="1" customWidth="1"/>
    <col min="9477" max="9477" width="12.77734375" style="1" customWidth="1"/>
    <col min="9478" max="9479" width="10.6640625" style="1" customWidth="1"/>
    <col min="9480" max="9480" width="3.109375" style="1" customWidth="1"/>
    <col min="9481" max="9481" width="8.44140625" style="1" customWidth="1"/>
    <col min="9482" max="9484" width="10.6640625" style="1" customWidth="1"/>
    <col min="9485" max="9726" width="9" style="1"/>
    <col min="9727" max="9727" width="5.77734375" style="1" customWidth="1"/>
    <col min="9728" max="9730" width="8.6640625" style="1" customWidth="1"/>
    <col min="9731" max="9732" width="20.6640625" style="1" customWidth="1"/>
    <col min="9733" max="9733" width="12.77734375" style="1" customWidth="1"/>
    <col min="9734" max="9735" width="10.6640625" style="1" customWidth="1"/>
    <col min="9736" max="9736" width="3.109375" style="1" customWidth="1"/>
    <col min="9737" max="9737" width="8.44140625" style="1" customWidth="1"/>
    <col min="9738" max="9740" width="10.6640625" style="1" customWidth="1"/>
    <col min="9741" max="9982" width="9" style="1"/>
    <col min="9983" max="9983" width="5.77734375" style="1" customWidth="1"/>
    <col min="9984" max="9986" width="8.6640625" style="1" customWidth="1"/>
    <col min="9987" max="9988" width="20.6640625" style="1" customWidth="1"/>
    <col min="9989" max="9989" width="12.77734375" style="1" customWidth="1"/>
    <col min="9990" max="9991" width="10.6640625" style="1" customWidth="1"/>
    <col min="9992" max="9992" width="3.109375" style="1" customWidth="1"/>
    <col min="9993" max="9993" width="8.44140625" style="1" customWidth="1"/>
    <col min="9994" max="9996" width="10.6640625" style="1" customWidth="1"/>
    <col min="9997" max="10238" width="9" style="1"/>
    <col min="10239" max="10239" width="5.77734375" style="1" customWidth="1"/>
    <col min="10240" max="10242" width="8.6640625" style="1" customWidth="1"/>
    <col min="10243" max="10244" width="20.6640625" style="1" customWidth="1"/>
    <col min="10245" max="10245" width="12.77734375" style="1" customWidth="1"/>
    <col min="10246" max="10247" width="10.6640625" style="1" customWidth="1"/>
    <col min="10248" max="10248" width="3.109375" style="1" customWidth="1"/>
    <col min="10249" max="10249" width="8.44140625" style="1" customWidth="1"/>
    <col min="10250" max="10252" width="10.6640625" style="1" customWidth="1"/>
    <col min="10253" max="10494" width="9" style="1"/>
    <col min="10495" max="10495" width="5.77734375" style="1" customWidth="1"/>
    <col min="10496" max="10498" width="8.6640625" style="1" customWidth="1"/>
    <col min="10499" max="10500" width="20.6640625" style="1" customWidth="1"/>
    <col min="10501" max="10501" width="12.77734375" style="1" customWidth="1"/>
    <col min="10502" max="10503" width="10.6640625" style="1" customWidth="1"/>
    <col min="10504" max="10504" width="3.109375" style="1" customWidth="1"/>
    <col min="10505" max="10505" width="8.44140625" style="1" customWidth="1"/>
    <col min="10506" max="10508" width="10.6640625" style="1" customWidth="1"/>
    <col min="10509" max="10750" width="9" style="1"/>
    <col min="10751" max="10751" width="5.77734375" style="1" customWidth="1"/>
    <col min="10752" max="10754" width="8.6640625" style="1" customWidth="1"/>
    <col min="10755" max="10756" width="20.6640625" style="1" customWidth="1"/>
    <col min="10757" max="10757" width="12.77734375" style="1" customWidth="1"/>
    <col min="10758" max="10759" width="10.6640625" style="1" customWidth="1"/>
    <col min="10760" max="10760" width="3.109375" style="1" customWidth="1"/>
    <col min="10761" max="10761" width="8.44140625" style="1" customWidth="1"/>
    <col min="10762" max="10764" width="10.6640625" style="1" customWidth="1"/>
    <col min="10765" max="11006" width="9" style="1"/>
    <col min="11007" max="11007" width="5.77734375" style="1" customWidth="1"/>
    <col min="11008" max="11010" width="8.6640625" style="1" customWidth="1"/>
    <col min="11011" max="11012" width="20.6640625" style="1" customWidth="1"/>
    <col min="11013" max="11013" width="12.77734375" style="1" customWidth="1"/>
    <col min="11014" max="11015" width="10.6640625" style="1" customWidth="1"/>
    <col min="11016" max="11016" width="3.109375" style="1" customWidth="1"/>
    <col min="11017" max="11017" width="8.44140625" style="1" customWidth="1"/>
    <col min="11018" max="11020" width="10.6640625" style="1" customWidth="1"/>
    <col min="11021" max="11262" width="9" style="1"/>
    <col min="11263" max="11263" width="5.77734375" style="1" customWidth="1"/>
    <col min="11264" max="11266" width="8.6640625" style="1" customWidth="1"/>
    <col min="11267" max="11268" width="20.6640625" style="1" customWidth="1"/>
    <col min="11269" max="11269" width="12.77734375" style="1" customWidth="1"/>
    <col min="11270" max="11271" width="10.6640625" style="1" customWidth="1"/>
    <col min="11272" max="11272" width="3.109375" style="1" customWidth="1"/>
    <col min="11273" max="11273" width="8.44140625" style="1" customWidth="1"/>
    <col min="11274" max="11276" width="10.6640625" style="1" customWidth="1"/>
    <col min="11277" max="11518" width="9" style="1"/>
    <col min="11519" max="11519" width="5.77734375" style="1" customWidth="1"/>
    <col min="11520" max="11522" width="8.6640625" style="1" customWidth="1"/>
    <col min="11523" max="11524" width="20.6640625" style="1" customWidth="1"/>
    <col min="11525" max="11525" width="12.77734375" style="1" customWidth="1"/>
    <col min="11526" max="11527" width="10.6640625" style="1" customWidth="1"/>
    <col min="11528" max="11528" width="3.109375" style="1" customWidth="1"/>
    <col min="11529" max="11529" width="8.44140625" style="1" customWidth="1"/>
    <col min="11530" max="11532" width="10.6640625" style="1" customWidth="1"/>
    <col min="11533" max="11774" width="9" style="1"/>
    <col min="11775" max="11775" width="5.77734375" style="1" customWidth="1"/>
    <col min="11776" max="11778" width="8.6640625" style="1" customWidth="1"/>
    <col min="11779" max="11780" width="20.6640625" style="1" customWidth="1"/>
    <col min="11781" max="11781" width="12.77734375" style="1" customWidth="1"/>
    <col min="11782" max="11783" width="10.6640625" style="1" customWidth="1"/>
    <col min="11784" max="11784" width="3.109375" style="1" customWidth="1"/>
    <col min="11785" max="11785" width="8.44140625" style="1" customWidth="1"/>
    <col min="11786" max="11788" width="10.6640625" style="1" customWidth="1"/>
    <col min="11789" max="12030" width="9" style="1"/>
    <col min="12031" max="12031" width="5.77734375" style="1" customWidth="1"/>
    <col min="12032" max="12034" width="8.6640625" style="1" customWidth="1"/>
    <col min="12035" max="12036" width="20.6640625" style="1" customWidth="1"/>
    <col min="12037" max="12037" width="12.77734375" style="1" customWidth="1"/>
    <col min="12038" max="12039" width="10.6640625" style="1" customWidth="1"/>
    <col min="12040" max="12040" width="3.109375" style="1" customWidth="1"/>
    <col min="12041" max="12041" width="8.44140625" style="1" customWidth="1"/>
    <col min="12042" max="12044" width="10.6640625" style="1" customWidth="1"/>
    <col min="12045" max="12286" width="9" style="1"/>
    <col min="12287" max="12287" width="5.77734375" style="1" customWidth="1"/>
    <col min="12288" max="12290" width="8.6640625" style="1" customWidth="1"/>
    <col min="12291" max="12292" width="20.6640625" style="1" customWidth="1"/>
    <col min="12293" max="12293" width="12.77734375" style="1" customWidth="1"/>
    <col min="12294" max="12295" width="10.6640625" style="1" customWidth="1"/>
    <col min="12296" max="12296" width="3.109375" style="1" customWidth="1"/>
    <col min="12297" max="12297" width="8.44140625" style="1" customWidth="1"/>
    <col min="12298" max="12300" width="10.6640625" style="1" customWidth="1"/>
    <col min="12301" max="12542" width="9" style="1"/>
    <col min="12543" max="12543" width="5.77734375" style="1" customWidth="1"/>
    <col min="12544" max="12546" width="8.6640625" style="1" customWidth="1"/>
    <col min="12547" max="12548" width="20.6640625" style="1" customWidth="1"/>
    <col min="12549" max="12549" width="12.77734375" style="1" customWidth="1"/>
    <col min="12550" max="12551" width="10.6640625" style="1" customWidth="1"/>
    <col min="12552" max="12552" width="3.109375" style="1" customWidth="1"/>
    <col min="12553" max="12553" width="8.44140625" style="1" customWidth="1"/>
    <col min="12554" max="12556" width="10.6640625" style="1" customWidth="1"/>
    <col min="12557" max="12798" width="9" style="1"/>
    <col min="12799" max="12799" width="5.77734375" style="1" customWidth="1"/>
    <col min="12800" max="12802" width="8.6640625" style="1" customWidth="1"/>
    <col min="12803" max="12804" width="20.6640625" style="1" customWidth="1"/>
    <col min="12805" max="12805" width="12.77734375" style="1" customWidth="1"/>
    <col min="12806" max="12807" width="10.6640625" style="1" customWidth="1"/>
    <col min="12808" max="12808" width="3.109375" style="1" customWidth="1"/>
    <col min="12809" max="12809" width="8.44140625" style="1" customWidth="1"/>
    <col min="12810" max="12812" width="10.6640625" style="1" customWidth="1"/>
    <col min="12813" max="13054" width="9" style="1"/>
    <col min="13055" max="13055" width="5.77734375" style="1" customWidth="1"/>
    <col min="13056" max="13058" width="8.6640625" style="1" customWidth="1"/>
    <col min="13059" max="13060" width="20.6640625" style="1" customWidth="1"/>
    <col min="13061" max="13061" width="12.77734375" style="1" customWidth="1"/>
    <col min="13062" max="13063" width="10.6640625" style="1" customWidth="1"/>
    <col min="13064" max="13064" width="3.109375" style="1" customWidth="1"/>
    <col min="13065" max="13065" width="8.44140625" style="1" customWidth="1"/>
    <col min="13066" max="13068" width="10.6640625" style="1" customWidth="1"/>
    <col min="13069" max="13310" width="9" style="1"/>
    <col min="13311" max="13311" width="5.77734375" style="1" customWidth="1"/>
    <col min="13312" max="13314" width="8.6640625" style="1" customWidth="1"/>
    <col min="13315" max="13316" width="20.6640625" style="1" customWidth="1"/>
    <col min="13317" max="13317" width="12.77734375" style="1" customWidth="1"/>
    <col min="13318" max="13319" width="10.6640625" style="1" customWidth="1"/>
    <col min="13320" max="13320" width="3.109375" style="1" customWidth="1"/>
    <col min="13321" max="13321" width="8.44140625" style="1" customWidth="1"/>
    <col min="13322" max="13324" width="10.6640625" style="1" customWidth="1"/>
    <col min="13325" max="13566" width="9" style="1"/>
    <col min="13567" max="13567" width="5.77734375" style="1" customWidth="1"/>
    <col min="13568" max="13570" width="8.6640625" style="1" customWidth="1"/>
    <col min="13571" max="13572" width="20.6640625" style="1" customWidth="1"/>
    <col min="13573" max="13573" width="12.77734375" style="1" customWidth="1"/>
    <col min="13574" max="13575" width="10.6640625" style="1" customWidth="1"/>
    <col min="13576" max="13576" width="3.109375" style="1" customWidth="1"/>
    <col min="13577" max="13577" width="8.44140625" style="1" customWidth="1"/>
    <col min="13578" max="13580" width="10.6640625" style="1" customWidth="1"/>
    <col min="13581" max="13822" width="9" style="1"/>
    <col min="13823" max="13823" width="5.77734375" style="1" customWidth="1"/>
    <col min="13824" max="13826" width="8.6640625" style="1" customWidth="1"/>
    <col min="13827" max="13828" width="20.6640625" style="1" customWidth="1"/>
    <col min="13829" max="13829" width="12.77734375" style="1" customWidth="1"/>
    <col min="13830" max="13831" width="10.6640625" style="1" customWidth="1"/>
    <col min="13832" max="13832" width="3.109375" style="1" customWidth="1"/>
    <col min="13833" max="13833" width="8.44140625" style="1" customWidth="1"/>
    <col min="13834" max="13836" width="10.6640625" style="1" customWidth="1"/>
    <col min="13837" max="14078" width="9" style="1"/>
    <col min="14079" max="14079" width="5.77734375" style="1" customWidth="1"/>
    <col min="14080" max="14082" width="8.6640625" style="1" customWidth="1"/>
    <col min="14083" max="14084" width="20.6640625" style="1" customWidth="1"/>
    <col min="14085" max="14085" width="12.77734375" style="1" customWidth="1"/>
    <col min="14086" max="14087" width="10.6640625" style="1" customWidth="1"/>
    <col min="14088" max="14088" width="3.109375" style="1" customWidth="1"/>
    <col min="14089" max="14089" width="8.44140625" style="1" customWidth="1"/>
    <col min="14090" max="14092" width="10.6640625" style="1" customWidth="1"/>
    <col min="14093" max="14334" width="9" style="1"/>
    <col min="14335" max="14335" width="5.77734375" style="1" customWidth="1"/>
    <col min="14336" max="14338" width="8.6640625" style="1" customWidth="1"/>
    <col min="14339" max="14340" width="20.6640625" style="1" customWidth="1"/>
    <col min="14341" max="14341" width="12.77734375" style="1" customWidth="1"/>
    <col min="14342" max="14343" width="10.6640625" style="1" customWidth="1"/>
    <col min="14344" max="14344" width="3.109375" style="1" customWidth="1"/>
    <col min="14345" max="14345" width="8.44140625" style="1" customWidth="1"/>
    <col min="14346" max="14348" width="10.6640625" style="1" customWidth="1"/>
    <col min="14349" max="14590" width="9" style="1"/>
    <col min="14591" max="14591" width="5.77734375" style="1" customWidth="1"/>
    <col min="14592" max="14594" width="8.6640625" style="1" customWidth="1"/>
    <col min="14595" max="14596" width="20.6640625" style="1" customWidth="1"/>
    <col min="14597" max="14597" width="12.77734375" style="1" customWidth="1"/>
    <col min="14598" max="14599" width="10.6640625" style="1" customWidth="1"/>
    <col min="14600" max="14600" width="3.109375" style="1" customWidth="1"/>
    <col min="14601" max="14601" width="8.44140625" style="1" customWidth="1"/>
    <col min="14602" max="14604" width="10.6640625" style="1" customWidth="1"/>
    <col min="14605" max="14846" width="9" style="1"/>
    <col min="14847" max="14847" width="5.77734375" style="1" customWidth="1"/>
    <col min="14848" max="14850" width="8.6640625" style="1" customWidth="1"/>
    <col min="14851" max="14852" width="20.6640625" style="1" customWidth="1"/>
    <col min="14853" max="14853" width="12.77734375" style="1" customWidth="1"/>
    <col min="14854" max="14855" width="10.6640625" style="1" customWidth="1"/>
    <col min="14856" max="14856" width="3.109375" style="1" customWidth="1"/>
    <col min="14857" max="14857" width="8.44140625" style="1" customWidth="1"/>
    <col min="14858" max="14860" width="10.6640625" style="1" customWidth="1"/>
    <col min="14861" max="15102" width="9" style="1"/>
    <col min="15103" max="15103" width="5.77734375" style="1" customWidth="1"/>
    <col min="15104" max="15106" width="8.6640625" style="1" customWidth="1"/>
    <col min="15107" max="15108" width="20.6640625" style="1" customWidth="1"/>
    <col min="15109" max="15109" width="12.77734375" style="1" customWidth="1"/>
    <col min="15110" max="15111" width="10.6640625" style="1" customWidth="1"/>
    <col min="15112" max="15112" width="3.109375" style="1" customWidth="1"/>
    <col min="15113" max="15113" width="8.44140625" style="1" customWidth="1"/>
    <col min="15114" max="15116" width="10.6640625" style="1" customWidth="1"/>
    <col min="15117" max="15358" width="9" style="1"/>
    <col min="15359" max="15359" width="5.77734375" style="1" customWidth="1"/>
    <col min="15360" max="15362" width="8.6640625" style="1" customWidth="1"/>
    <col min="15363" max="15364" width="20.6640625" style="1" customWidth="1"/>
    <col min="15365" max="15365" width="12.77734375" style="1" customWidth="1"/>
    <col min="15366" max="15367" width="10.6640625" style="1" customWidth="1"/>
    <col min="15368" max="15368" width="3.109375" style="1" customWidth="1"/>
    <col min="15369" max="15369" width="8.44140625" style="1" customWidth="1"/>
    <col min="15370" max="15372" width="10.6640625" style="1" customWidth="1"/>
    <col min="15373" max="15614" width="9" style="1"/>
    <col min="15615" max="15615" width="5.77734375" style="1" customWidth="1"/>
    <col min="15616" max="15618" width="8.6640625" style="1" customWidth="1"/>
    <col min="15619" max="15620" width="20.6640625" style="1" customWidth="1"/>
    <col min="15621" max="15621" width="12.77734375" style="1" customWidth="1"/>
    <col min="15622" max="15623" width="10.6640625" style="1" customWidth="1"/>
    <col min="15624" max="15624" width="3.109375" style="1" customWidth="1"/>
    <col min="15625" max="15625" width="8.44140625" style="1" customWidth="1"/>
    <col min="15626" max="15628" width="10.6640625" style="1" customWidth="1"/>
    <col min="15629" max="15870" width="9" style="1"/>
    <col min="15871" max="15871" width="5.77734375" style="1" customWidth="1"/>
    <col min="15872" max="15874" width="8.6640625" style="1" customWidth="1"/>
    <col min="15875" max="15876" width="20.6640625" style="1" customWidth="1"/>
    <col min="15877" max="15877" width="12.77734375" style="1" customWidth="1"/>
    <col min="15878" max="15879" width="10.6640625" style="1" customWidth="1"/>
    <col min="15880" max="15880" width="3.109375" style="1" customWidth="1"/>
    <col min="15881" max="15881" width="8.44140625" style="1" customWidth="1"/>
    <col min="15882" max="15884" width="10.6640625" style="1" customWidth="1"/>
    <col min="15885" max="16126" width="9" style="1"/>
    <col min="16127" max="16127" width="5.77734375" style="1" customWidth="1"/>
    <col min="16128" max="16130" width="8.6640625" style="1" customWidth="1"/>
    <col min="16131" max="16132" width="20.6640625" style="1" customWidth="1"/>
    <col min="16133" max="16133" width="12.77734375" style="1" customWidth="1"/>
    <col min="16134" max="16135" width="10.6640625" style="1" customWidth="1"/>
    <col min="16136" max="16136" width="3.109375" style="1" customWidth="1"/>
    <col min="16137" max="16137" width="8.44140625" style="1" customWidth="1"/>
    <col min="16138" max="16140" width="10.6640625" style="1" customWidth="1"/>
    <col min="16141" max="16384" width="9" style="1"/>
  </cols>
  <sheetData>
    <row r="1" spans="2:222" ht="13.5" customHeight="1"/>
    <row r="2" spans="2:222" ht="21" customHeight="1">
      <c r="C2" s="280" t="s">
        <v>0</v>
      </c>
      <c r="D2" s="280"/>
      <c r="E2" s="280"/>
      <c r="F2" s="280"/>
      <c r="G2" s="2"/>
      <c r="H2" s="2"/>
      <c r="J2" s="108"/>
      <c r="K2" s="281" t="s">
        <v>102</v>
      </c>
      <c r="L2" s="281"/>
      <c r="M2" s="3"/>
    </row>
    <row r="4" spans="2:222" ht="13.5" customHeight="1" thickBot="1"/>
    <row r="5" spans="2:222" ht="19.5" customHeight="1">
      <c r="B5" s="256" t="s">
        <v>1</v>
      </c>
      <c r="C5" s="282">
        <v>2023</v>
      </c>
      <c r="D5" s="283"/>
      <c r="E5" s="4" t="s">
        <v>2</v>
      </c>
      <c r="F5" s="4"/>
      <c r="G5" s="4"/>
      <c r="H5" s="4"/>
      <c r="I5" s="4"/>
      <c r="J5" s="4"/>
      <c r="K5" s="4"/>
      <c r="L5" s="258" t="s">
        <v>103</v>
      </c>
      <c r="M5" s="259"/>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row>
    <row r="6" spans="2:222" ht="44.25" customHeight="1" thickBot="1">
      <c r="B6" s="257"/>
      <c r="C6" s="277" t="str">
        <f>申し込みシート!I1</f>
        <v>日本トリムPresents第16回全国女子選抜フットサル大会東北大会</v>
      </c>
      <c r="D6" s="278"/>
      <c r="E6" s="278"/>
      <c r="F6" s="278"/>
      <c r="G6" s="278"/>
      <c r="H6" s="278"/>
      <c r="I6" s="278"/>
      <c r="J6" s="278"/>
      <c r="K6" s="279"/>
      <c r="L6" s="260"/>
      <c r="M6" s="261"/>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row>
    <row r="7" spans="2:222" ht="22.5" customHeight="1">
      <c r="B7" s="262" t="s">
        <v>3</v>
      </c>
      <c r="C7" s="140" t="s">
        <v>4</v>
      </c>
      <c r="D7" s="266"/>
      <c r="E7" s="266"/>
      <c r="F7" s="266"/>
      <c r="G7" s="267"/>
      <c r="H7" s="264" t="s">
        <v>5</v>
      </c>
      <c r="I7" s="271"/>
      <c r="J7" s="272"/>
      <c r="K7" s="272"/>
      <c r="L7" s="272"/>
      <c r="M7" s="273"/>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row>
    <row r="8" spans="2:222" ht="52.5" customHeight="1" thickBot="1">
      <c r="B8" s="263"/>
      <c r="C8" s="268">
        <f>申し込みシート!I4</f>
        <v>0</v>
      </c>
      <c r="D8" s="269"/>
      <c r="E8" s="269"/>
      <c r="F8" s="269"/>
      <c r="G8" s="270"/>
      <c r="H8" s="265"/>
      <c r="I8" s="274"/>
      <c r="J8" s="275"/>
      <c r="K8" s="275"/>
      <c r="L8" s="275"/>
      <c r="M8" s="276"/>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row>
    <row r="9" spans="2:222" ht="13.8" thickBot="1">
      <c r="B9" s="7"/>
      <c r="C9" s="8"/>
      <c r="D9" s="7"/>
      <c r="E9" s="7"/>
      <c r="F9" s="7"/>
      <c r="G9" s="7"/>
      <c r="H9" s="7"/>
      <c r="I9" s="7"/>
      <c r="J9" s="7"/>
      <c r="K9" s="7"/>
      <c r="L9" s="7"/>
      <c r="M9" s="7"/>
    </row>
    <row r="10" spans="2:222" ht="50.25" customHeight="1" thickBot="1">
      <c r="B10" s="27" t="s">
        <v>19</v>
      </c>
      <c r="C10" s="9" t="s">
        <v>20</v>
      </c>
      <c r="D10" s="10" t="s">
        <v>6</v>
      </c>
      <c r="E10" s="11" t="s">
        <v>7</v>
      </c>
      <c r="F10" s="138" t="s">
        <v>105</v>
      </c>
      <c r="G10" s="138" t="s">
        <v>4</v>
      </c>
      <c r="H10" s="139" t="s">
        <v>8</v>
      </c>
      <c r="I10" s="12"/>
      <c r="J10" s="14" t="s">
        <v>9</v>
      </c>
      <c r="K10" s="254" t="s">
        <v>106</v>
      </c>
      <c r="L10" s="255"/>
      <c r="M10" s="137" t="s">
        <v>104</v>
      </c>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row>
    <row r="11" spans="2:222" ht="43.5" customHeight="1">
      <c r="B11" s="105">
        <v>1</v>
      </c>
      <c r="C11" s="24"/>
      <c r="D11" s="25"/>
      <c r="E11" s="141" t="str">
        <f>IF(申し込みシート!AM4="","",申し込みシート!AM4)</f>
        <v/>
      </c>
      <c r="F11" s="141" t="str">
        <f>IF(申し込みシート!AO4="","",申し込みシート!AO4)</f>
        <v/>
      </c>
      <c r="G11" s="142" t="str">
        <f>IF(申し込みシート!AP4="","",申し込みシート!AP4)</f>
        <v/>
      </c>
      <c r="H11" s="143" t="str">
        <f>IF(申し込みシート!AN4="","",申し込みシート!AN4)</f>
        <v/>
      </c>
      <c r="I11"/>
      <c r="J11" s="147" t="str">
        <f>IF(申し込みシート!F16="","",申し込みシート!F16)</f>
        <v/>
      </c>
      <c r="K11" s="248" t="str">
        <f>IF(申し込みシート!L16="","",申し込みシート!L16)</f>
        <v/>
      </c>
      <c r="L11" s="249"/>
      <c r="M11" s="26"/>
      <c r="N11" s="28" t="s">
        <v>16</v>
      </c>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row>
    <row r="12" spans="2:222" ht="43.5" customHeight="1">
      <c r="B12" s="106">
        <v>2</v>
      </c>
      <c r="C12" s="23"/>
      <c r="D12" s="23"/>
      <c r="E12" s="141" t="str">
        <f>IF(申し込みシート!AM5="","",申し込みシート!AM5)</f>
        <v/>
      </c>
      <c r="F12" s="141" t="str">
        <f>IF(申し込みシート!AO5="","",申し込みシート!AO5)</f>
        <v/>
      </c>
      <c r="G12" s="142" t="str">
        <f>IF(申し込みシート!AP5="","",申し込みシート!AP5)</f>
        <v/>
      </c>
      <c r="H12" s="143" t="str">
        <f>IF(申し込みシート!AN5="","",申し込みシート!AN5)</f>
        <v/>
      </c>
      <c r="I12"/>
      <c r="J12" s="147" t="str">
        <f>IF(申し込みシート!F17="","",申し込みシート!F17)</f>
        <v/>
      </c>
      <c r="K12" s="248" t="str">
        <f>IF(申し込みシート!L17="","",申し込みシート!L17)</f>
        <v/>
      </c>
      <c r="L12" s="249"/>
      <c r="M12" s="26"/>
      <c r="N12" s="51" t="s">
        <v>17</v>
      </c>
      <c r="O12" s="52"/>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row>
    <row r="13" spans="2:222" ht="43.5" customHeight="1">
      <c r="B13" s="106">
        <v>3</v>
      </c>
      <c r="C13" s="23"/>
      <c r="D13" s="23"/>
      <c r="E13" s="141" t="str">
        <f>IF(申し込みシート!AM6="","",申し込みシート!AM6)</f>
        <v/>
      </c>
      <c r="F13" s="141" t="str">
        <f>IF(申し込みシート!AO6="","",申し込みシート!AO6)</f>
        <v/>
      </c>
      <c r="G13" s="142" t="str">
        <f>IF(申し込みシート!AP6="","",申し込みシート!AP6)</f>
        <v/>
      </c>
      <c r="H13" s="143" t="str">
        <f>IF(申し込みシート!AN6="","",申し込みシート!AN6)</f>
        <v/>
      </c>
      <c r="I13"/>
      <c r="J13" s="147" t="str">
        <f>IF(申し込みシート!F18="","",申し込みシート!F18)</f>
        <v/>
      </c>
      <c r="K13" s="248" t="str">
        <f>IF(申し込みシート!L18="","",申し込みシート!L18)</f>
        <v/>
      </c>
      <c r="L13" s="249"/>
      <c r="M13" s="26"/>
      <c r="N13" s="51" t="s">
        <v>18</v>
      </c>
      <c r="O13" s="52"/>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row>
    <row r="14" spans="2:222" ht="43.5" customHeight="1">
      <c r="B14" s="106">
        <v>4</v>
      </c>
      <c r="C14" s="23"/>
      <c r="D14" s="23"/>
      <c r="E14" s="141" t="str">
        <f>IF(申し込みシート!AM7="","",申し込みシート!AM7)</f>
        <v/>
      </c>
      <c r="F14" s="141" t="str">
        <f>IF(申し込みシート!AO7="","",申し込みシート!AO7)</f>
        <v/>
      </c>
      <c r="G14" s="142" t="str">
        <f>IF(申し込みシート!AP7="","",申し込みシート!AP7)</f>
        <v/>
      </c>
      <c r="H14" s="143" t="str">
        <f>IF(申し込みシート!AN7="","",申し込みシート!AN7)</f>
        <v/>
      </c>
      <c r="I14" s="16"/>
      <c r="J14" s="147" t="str">
        <f>IF(申し込みシート!F19="","",申し込みシート!F19)</f>
        <v/>
      </c>
      <c r="K14" s="248" t="str">
        <f>IF(申し込みシート!L19="","",申し込みシート!L19)</f>
        <v/>
      </c>
      <c r="L14" s="249"/>
      <c r="M14" s="26"/>
      <c r="N14" s="5"/>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row>
    <row r="15" spans="2:222" ht="43.5" customHeight="1">
      <c r="B15" s="106">
        <v>5</v>
      </c>
      <c r="C15" s="23"/>
      <c r="D15" s="23"/>
      <c r="E15" s="141" t="str">
        <f>IF(申し込みシート!AM8="","",申し込みシート!AM8)</f>
        <v/>
      </c>
      <c r="F15" s="141" t="str">
        <f>IF(申し込みシート!AO8="","",申し込みシート!AO8)</f>
        <v/>
      </c>
      <c r="G15" s="142" t="str">
        <f>IF(申し込みシート!AP8="","",申し込みシート!AP8)</f>
        <v/>
      </c>
      <c r="H15" s="143" t="str">
        <f>IF(申し込みシート!AN8="","",申し込みシート!AN8)</f>
        <v/>
      </c>
      <c r="I15" s="17"/>
      <c r="J15" s="147" t="str">
        <f>IF(申し込みシート!F20="","",申し込みシート!F20)</f>
        <v/>
      </c>
      <c r="K15" s="248" t="str">
        <f>IF(申し込みシート!L20="","",申し込みシート!L20)</f>
        <v/>
      </c>
      <c r="L15" s="249"/>
      <c r="M15" s="26"/>
      <c r="N15" s="5"/>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row>
    <row r="16" spans="2:222" ht="43.5" customHeight="1">
      <c r="B16" s="106">
        <v>6</v>
      </c>
      <c r="C16" s="23"/>
      <c r="D16" s="23"/>
      <c r="E16" s="141" t="str">
        <f>IF(申し込みシート!AM9="","",申し込みシート!AM9)</f>
        <v/>
      </c>
      <c r="F16" s="141" t="str">
        <f>IF(申し込みシート!AO9="","",申し込みシート!AO9)</f>
        <v/>
      </c>
      <c r="G16" s="142" t="str">
        <f>IF(申し込みシート!AP9="","",申し込みシート!AP9)</f>
        <v/>
      </c>
      <c r="H16" s="143" t="str">
        <f>IF(申し込みシート!AN9="","",申し込みシート!AN9)</f>
        <v/>
      </c>
      <c r="I16" s="17"/>
      <c r="J16" s="147" t="str">
        <f>IF(申し込みシート!F21="","",申し込みシート!F21)</f>
        <v/>
      </c>
      <c r="K16" s="248" t="str">
        <f>IF(申し込みシート!L21="","",申し込みシート!L21)</f>
        <v/>
      </c>
      <c r="L16" s="249"/>
      <c r="M16" s="131"/>
      <c r="N16" s="5"/>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row>
    <row r="17" spans="2:204" ht="43.5" customHeight="1">
      <c r="B17" s="106">
        <v>7</v>
      </c>
      <c r="C17" s="23"/>
      <c r="D17" s="23"/>
      <c r="E17" s="141" t="str">
        <f>IF(申し込みシート!AM10="","",申し込みシート!AM10)</f>
        <v/>
      </c>
      <c r="F17" s="141" t="str">
        <f>IF(申し込みシート!AO10="","",申し込みシート!AO10)</f>
        <v/>
      </c>
      <c r="G17" s="142" t="str">
        <f>IF(申し込みシート!AP10="","",申し込みシート!AP10)</f>
        <v/>
      </c>
      <c r="H17" s="143" t="str">
        <f>IF(申し込みシート!AN10="","",申し込みシート!AN10)</f>
        <v/>
      </c>
      <c r="I17" s="17"/>
      <c r="J17" s="109" t="str">
        <f>IF(申し込みシート!F22="","",申し込みシート!F22)</f>
        <v/>
      </c>
      <c r="K17" s="250" t="str">
        <f>IF(申し込みシート!L22="","",申し込みシート!L22)</f>
        <v/>
      </c>
      <c r="L17" s="251"/>
      <c r="M17" s="110"/>
      <c r="N17" s="18"/>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row>
    <row r="18" spans="2:204" ht="43.5" customHeight="1" thickBot="1">
      <c r="B18" s="106">
        <v>8</v>
      </c>
      <c r="C18" s="23"/>
      <c r="D18" s="23"/>
      <c r="E18" s="141" t="str">
        <f>IF(申し込みシート!AM11="","",申し込みシート!AM11)</f>
        <v/>
      </c>
      <c r="F18" s="141" t="str">
        <f>IF(申し込みシート!AO11="","",申し込みシート!AO11)</f>
        <v/>
      </c>
      <c r="G18" s="142" t="str">
        <f>IF(申し込みシート!AP11="","",申し込みシート!AP11)</f>
        <v/>
      </c>
      <c r="H18" s="143" t="str">
        <f>IF(申し込みシート!AN11="","",申し込みシート!AN11)</f>
        <v/>
      </c>
      <c r="I18" s="16"/>
      <c r="J18" s="111" t="str">
        <f>IF(申し込みシート!F23="","",申し込みシート!F23)</f>
        <v/>
      </c>
      <c r="K18" s="252" t="str">
        <f>IF(申し込みシート!L23="","",申し込みシート!L23)</f>
        <v/>
      </c>
      <c r="L18" s="253"/>
      <c r="M18" s="112"/>
      <c r="N18" s="6"/>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row>
    <row r="19" spans="2:204" ht="43.5" customHeight="1">
      <c r="B19" s="106">
        <v>9</v>
      </c>
      <c r="C19" s="23"/>
      <c r="D19" s="23"/>
      <c r="E19" s="141" t="str">
        <f>IF(申し込みシート!AM12="","",申し込みシート!AM12)</f>
        <v/>
      </c>
      <c r="F19" s="141" t="str">
        <f>IF(申し込みシート!AO12="","",申し込みシート!AO12)</f>
        <v/>
      </c>
      <c r="G19" s="142" t="str">
        <f>IF(申し込みシート!AP12="","",申し込みシート!AP12)</f>
        <v/>
      </c>
      <c r="H19" s="143" t="str">
        <f>IF(申し込みシート!AN12="","",申し込みシート!AN12)</f>
        <v/>
      </c>
      <c r="I19" s="17"/>
      <c r="J19" s="19" t="s">
        <v>10</v>
      </c>
      <c r="K19" s="17"/>
      <c r="L19" s="17"/>
      <c r="M19" s="17"/>
      <c r="N19" s="18"/>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row>
    <row r="20" spans="2:204" ht="43.5" customHeight="1">
      <c r="B20" s="106">
        <v>10</v>
      </c>
      <c r="C20" s="23"/>
      <c r="D20" s="23"/>
      <c r="E20" s="141" t="str">
        <f>IF(申し込みシート!AM13="","",申し込みシート!AM13)</f>
        <v/>
      </c>
      <c r="F20" s="141" t="str">
        <f>IF(申し込みシート!AO13="","",申し込みシート!AO13)</f>
        <v/>
      </c>
      <c r="G20" s="142" t="str">
        <f>IF(申し込みシート!AP13="","",申し込みシート!AP13)</f>
        <v/>
      </c>
      <c r="H20" s="143" t="str">
        <f>IF(申し込みシート!AN13="","",申し込みシート!AN13)</f>
        <v/>
      </c>
      <c r="I20" s="17"/>
      <c r="J20" s="53"/>
      <c r="K20" s="148" t="s">
        <v>11</v>
      </c>
      <c r="L20" s="148" t="s">
        <v>12</v>
      </c>
      <c r="M20" s="148" t="s">
        <v>13</v>
      </c>
      <c r="N20" s="5"/>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row>
    <row r="21" spans="2:204" ht="43.5" customHeight="1">
      <c r="B21" s="106">
        <v>11</v>
      </c>
      <c r="C21" s="23"/>
      <c r="D21" s="23"/>
      <c r="E21" s="141" t="str">
        <f>IF(申し込みシート!AM14="","",申し込みシート!AM14)</f>
        <v/>
      </c>
      <c r="F21" s="141" t="str">
        <f>IF(申し込みシート!AO14="","",申し込みシート!AO14)</f>
        <v/>
      </c>
      <c r="G21" s="142" t="str">
        <f>IF(申し込みシート!AP14="","",申し込みシート!AP14)</f>
        <v/>
      </c>
      <c r="H21" s="143" t="str">
        <f>IF(申し込みシート!AN14="","",申し込みシート!AN14)</f>
        <v/>
      </c>
      <c r="I21" s="17"/>
      <c r="J21" s="142" t="s">
        <v>70</v>
      </c>
      <c r="K21" s="149" t="str">
        <f>IF(申し込みシート!L11="","",申し込みシート!L11)</f>
        <v/>
      </c>
      <c r="L21" s="149" t="str">
        <f>IF(申し込みシート!T11="","",申し込みシート!T11)</f>
        <v/>
      </c>
      <c r="M21" s="149" t="str">
        <f>IF(申し込みシート!AB11="","",申し込みシート!AB11)</f>
        <v/>
      </c>
      <c r="N21" s="18"/>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row>
    <row r="22" spans="2:204" ht="43.5" customHeight="1">
      <c r="B22" s="106">
        <v>12</v>
      </c>
      <c r="C22" s="23"/>
      <c r="D22" s="23"/>
      <c r="E22" s="141" t="str">
        <f>IF(申し込みシート!AM15="","",申し込みシート!AM15)</f>
        <v/>
      </c>
      <c r="F22" s="141" t="str">
        <f>IF(申し込みシート!AO15="","",申し込みシート!AO15)</f>
        <v/>
      </c>
      <c r="G22" s="142" t="str">
        <f>IF(申し込みシート!AP15="","",申し込みシート!AP15)</f>
        <v/>
      </c>
      <c r="H22" s="143" t="str">
        <f>IF(申し込みシート!AN15="","",申し込みシート!AN15)</f>
        <v/>
      </c>
      <c r="I22" s="16"/>
      <c r="J22" s="148" t="s">
        <v>71</v>
      </c>
      <c r="K22" s="149" t="str">
        <f>IF(申し込みシート!L12="","",申し込みシート!L12)</f>
        <v/>
      </c>
      <c r="L22" s="149" t="str">
        <f>IF(申し込みシート!T12="","",申し込みシート!T12)</f>
        <v/>
      </c>
      <c r="M22" s="149" t="str">
        <f>IF(申し込みシート!AB12="","",申し込みシート!AB12)</f>
        <v/>
      </c>
      <c r="N22" s="18"/>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row>
    <row r="23" spans="2:204" ht="43.5" customHeight="1">
      <c r="B23" s="106">
        <v>13</v>
      </c>
      <c r="C23" s="23"/>
      <c r="D23" s="23"/>
      <c r="E23" s="141" t="str">
        <f>IF(申し込みシート!AM16="","",申し込みシート!AM16)</f>
        <v/>
      </c>
      <c r="F23" s="141" t="str">
        <f>IF(申し込みシート!AO16="","",申し込みシート!AO16)</f>
        <v/>
      </c>
      <c r="G23" s="142" t="str">
        <f>IF(申し込みシート!AP16="","",申し込みシート!AP16)</f>
        <v/>
      </c>
      <c r="H23" s="143" t="str">
        <f>IF(申し込みシート!AN16="","",申し込みシート!AN16)</f>
        <v/>
      </c>
      <c r="I23" s="17"/>
      <c r="J23" s="142" t="s">
        <v>73</v>
      </c>
      <c r="K23" s="149" t="str">
        <f>IF(申し込みシート!L13="","",申し込みシート!L13)</f>
        <v/>
      </c>
      <c r="L23" s="149" t="str">
        <f>IF(申し込みシート!T13="","",申し込みシート!T13)</f>
        <v/>
      </c>
      <c r="M23" s="149" t="str">
        <f>IF(申し込みシート!AB13="","",申し込みシート!AB13)</f>
        <v/>
      </c>
      <c r="N23" s="18"/>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row>
    <row r="24" spans="2:204" ht="43.5" customHeight="1">
      <c r="B24" s="106">
        <v>14</v>
      </c>
      <c r="C24" s="23"/>
      <c r="D24" s="23"/>
      <c r="E24" s="141" t="str">
        <f>IF(申し込みシート!AM17="","",申し込みシート!AM17)</f>
        <v/>
      </c>
      <c r="F24" s="141" t="str">
        <f>IF(申し込みシート!AO17="","",申し込みシート!AO17)</f>
        <v/>
      </c>
      <c r="G24" s="142" t="str">
        <f>IF(申し込みシート!AP17="","",申し込みシート!AP17)</f>
        <v/>
      </c>
      <c r="H24" s="143" t="str">
        <f>IF(申し込みシート!AN17="","",申し込みシート!AN17)</f>
        <v/>
      </c>
      <c r="I24" s="17"/>
      <c r="J24" s="148" t="s">
        <v>72</v>
      </c>
      <c r="K24" s="149" t="str">
        <f>IF(申し込みシート!L14="","",申し込みシート!L14)</f>
        <v/>
      </c>
      <c r="L24" s="149" t="str">
        <f>IF(申し込みシート!T14="","",申し込みシート!T14)</f>
        <v/>
      </c>
      <c r="M24" s="149" t="str">
        <f>IF(申し込みシート!AB14="","",申し込みシート!AB14)</f>
        <v/>
      </c>
      <c r="N24" s="18"/>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row>
    <row r="25" spans="2:204" ht="43.5" customHeight="1" thickBot="1">
      <c r="B25" s="106">
        <v>15</v>
      </c>
      <c r="C25" s="23"/>
      <c r="D25" s="23"/>
      <c r="E25" s="141" t="str">
        <f>IF(申し込みシート!AM18="","",申し込みシート!AM18)</f>
        <v/>
      </c>
      <c r="F25" s="141" t="str">
        <f>IF(申し込みシート!AO18="","",申し込みシート!AO18)</f>
        <v/>
      </c>
      <c r="G25" s="142" t="str">
        <f>IF(申し込みシート!AP18="","",申し込みシート!AP18)</f>
        <v/>
      </c>
      <c r="H25" s="143" t="str">
        <f>IF(申し込みシート!AN18="","",申し込みシート!AN18)</f>
        <v/>
      </c>
      <c r="I25" s="17"/>
      <c r="J25" s="19" t="s">
        <v>14</v>
      </c>
      <c r="K25" s="16"/>
      <c r="L25" s="17"/>
      <c r="M25" s="17"/>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row>
    <row r="26" spans="2:204" ht="43.5" customHeight="1">
      <c r="B26" s="106">
        <v>16</v>
      </c>
      <c r="C26" s="23"/>
      <c r="D26" s="23"/>
      <c r="E26" s="141" t="str">
        <f>IF(申し込みシート!AM19="","",申し込みシート!AM19)</f>
        <v/>
      </c>
      <c r="F26" s="141" t="str">
        <f>IF(申し込みシート!AO19="","",申し込みシート!AO19)</f>
        <v/>
      </c>
      <c r="G26" s="142" t="str">
        <f>IF(申し込みシート!AP19="","",申し込みシート!AP19)</f>
        <v/>
      </c>
      <c r="H26" s="143" t="str">
        <f>IF(申し込みシート!AN19="","",申し込みシート!AN19)</f>
        <v/>
      </c>
      <c r="I26" s="16"/>
      <c r="J26" s="287"/>
      <c r="K26" s="288"/>
      <c r="L26" s="288"/>
      <c r="M26" s="288"/>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row>
    <row r="27" spans="2:204" ht="43.5" customHeight="1" thickBot="1">
      <c r="B27" s="106">
        <v>17</v>
      </c>
      <c r="C27" s="23"/>
      <c r="D27" s="23"/>
      <c r="E27" s="141" t="str">
        <f>IF(申し込みシート!AM20="","",申し込みシート!AM20)</f>
        <v/>
      </c>
      <c r="F27" s="141" t="str">
        <f>IF(申し込みシート!AO20="","",申し込みシート!AO20)</f>
        <v/>
      </c>
      <c r="G27" s="142" t="str">
        <f>IF(申し込みシート!AP20="","",申し込みシート!AP20)</f>
        <v/>
      </c>
      <c r="H27" s="143" t="str">
        <f>IF(申し込みシート!AN20="","",申し込みシート!AN20)</f>
        <v/>
      </c>
      <c r="I27" s="17"/>
      <c r="J27" s="289"/>
      <c r="K27" s="290"/>
      <c r="L27" s="290"/>
      <c r="M27" s="290"/>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row>
    <row r="28" spans="2:204" ht="43.5" customHeight="1" thickBot="1">
      <c r="B28" s="106">
        <v>18</v>
      </c>
      <c r="C28" s="23"/>
      <c r="D28" s="23"/>
      <c r="E28" s="141" t="str">
        <f>IF(申し込みシート!AM21="","",申し込みシート!AM21)</f>
        <v/>
      </c>
      <c r="F28" s="141" t="str">
        <f>IF(申し込みシート!AO21="","",申し込みシート!AO21)</f>
        <v/>
      </c>
      <c r="G28" s="142" t="str">
        <f>IF(申し込みシート!AP21="","",申し込みシート!AP21)</f>
        <v/>
      </c>
      <c r="H28" s="143" t="str">
        <f>IF(申し込みシート!AN21="","",申し込みシート!AN21)</f>
        <v/>
      </c>
      <c r="I28" s="17"/>
      <c r="J28" s="19" t="s">
        <v>15</v>
      </c>
      <c r="K28" s="17"/>
      <c r="L28" s="17"/>
      <c r="M28" s="17"/>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row>
    <row r="29" spans="2:204" ht="43.5" customHeight="1">
      <c r="B29" s="106">
        <v>19</v>
      </c>
      <c r="C29" s="23"/>
      <c r="D29" s="23"/>
      <c r="E29" s="141" t="str">
        <f>IF(申し込みシート!AM22="","",申し込みシート!AM22)</f>
        <v/>
      </c>
      <c r="F29" s="141" t="str">
        <f>IF(申し込みシート!AO22="","",申し込みシート!AO22)</f>
        <v/>
      </c>
      <c r="G29" s="142" t="str">
        <f>IF(申し込みシート!AP22="","",申し込みシート!AP22)</f>
        <v/>
      </c>
      <c r="H29" s="143" t="str">
        <f>IF(申し込みシート!AN22="","",申し込みシート!AN22)</f>
        <v/>
      </c>
      <c r="I29" s="17"/>
      <c r="J29" s="291"/>
      <c r="K29" s="292"/>
      <c r="L29" s="292"/>
      <c r="M29" s="292"/>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row>
    <row r="30" spans="2:204" ht="43.5" customHeight="1" thickBot="1">
      <c r="B30" s="107">
        <v>20</v>
      </c>
      <c r="C30" s="63"/>
      <c r="D30" s="63"/>
      <c r="E30" s="144" t="str">
        <f>IF(申し込みシート!AM23="","",申し込みシート!AM23)</f>
        <v/>
      </c>
      <c r="F30" s="144" t="str">
        <f>IF(申し込みシート!AO23="","",申し込みシート!AO23)</f>
        <v/>
      </c>
      <c r="G30" s="145" t="str">
        <f>IF(申し込みシート!AP23="","",申し込みシート!AP23)</f>
        <v/>
      </c>
      <c r="H30" s="146" t="str">
        <f>IF(申し込みシート!AN23="","",申し込みシート!AN23)</f>
        <v/>
      </c>
      <c r="I30" s="16"/>
      <c r="J30" s="257"/>
      <c r="K30" s="293"/>
      <c r="L30" s="293"/>
      <c r="M30" s="29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row>
    <row r="31" spans="2:204" ht="18" customHeight="1">
      <c r="B31" s="20"/>
      <c r="C31" s="21"/>
      <c r="D31" s="21"/>
      <c r="E31" s="17"/>
      <c r="F31" s="22"/>
      <c r="G31" s="22"/>
      <c r="H31" s="22"/>
      <c r="I31" s="22"/>
      <c r="J31" s="22"/>
      <c r="K31" s="22"/>
      <c r="L31" s="22"/>
      <c r="M31" s="22"/>
      <c r="N31" s="13"/>
      <c r="O31" s="13"/>
      <c r="P31" s="13"/>
      <c r="Q31" s="13"/>
      <c r="R31" s="284"/>
      <c r="S31" s="284"/>
      <c r="T31" s="284"/>
      <c r="U31" s="284"/>
      <c r="V31" s="284"/>
      <c r="W31" s="284"/>
      <c r="X31" s="284"/>
      <c r="Y31" s="284"/>
      <c r="Z31" s="284"/>
      <c r="AA31" s="284"/>
      <c r="AB31" s="284"/>
      <c r="AC31" s="284"/>
      <c r="AD31" s="284"/>
      <c r="AE31" s="284"/>
      <c r="AF31" s="284"/>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row>
    <row r="32" spans="2:204" s="128" customFormat="1" ht="12.6" customHeight="1">
      <c r="C32"/>
      <c r="D32" s="129"/>
      <c r="E32" s="129"/>
      <c r="F32" s="129"/>
      <c r="G32" s="129"/>
      <c r="H32" s="129"/>
    </row>
    <row r="33" spans="2:222" s="128" customFormat="1" ht="12.6" customHeight="1">
      <c r="C33"/>
      <c r="D33" s="129"/>
      <c r="E33" s="129"/>
      <c r="F33" s="129"/>
      <c r="G33" s="129"/>
      <c r="H33" s="129"/>
    </row>
    <row r="34" spans="2:222" s="128" customFormat="1" ht="12.6" customHeight="1">
      <c r="C34"/>
      <c r="D34" s="129"/>
      <c r="E34" s="129"/>
      <c r="F34" s="129"/>
      <c r="G34" s="129"/>
      <c r="H34" s="129"/>
    </row>
    <row r="35" spans="2:222" s="128" customFormat="1" ht="12.6" customHeight="1">
      <c r="C35"/>
      <c r="D35" s="129"/>
      <c r="E35" s="129"/>
      <c r="F35" s="129"/>
      <c r="G35" s="129"/>
      <c r="H35" s="129"/>
    </row>
    <row r="36" spans="2:222" ht="30" customHeight="1">
      <c r="B36" s="20"/>
      <c r="C36" s="21"/>
      <c r="D36" s="21"/>
      <c r="E36" s="22"/>
      <c r="F36" s="22"/>
      <c r="G36" s="22"/>
      <c r="H36" s="22"/>
      <c r="I36" s="22"/>
      <c r="J36" s="22"/>
      <c r="K36" s="22"/>
      <c r="L36" s="22"/>
      <c r="M36" s="22"/>
      <c r="N36" s="13"/>
      <c r="O36" s="13"/>
      <c r="P36" s="13"/>
      <c r="Q36" s="13"/>
      <c r="R36" s="285"/>
      <c r="S36" s="286"/>
      <c r="T36" s="286"/>
      <c r="U36" s="286"/>
      <c r="V36" s="286"/>
      <c r="W36" s="286"/>
      <c r="X36" s="286"/>
      <c r="Y36" s="286"/>
      <c r="Z36" s="286"/>
      <c r="AA36" s="286"/>
      <c r="AB36" s="286"/>
      <c r="AC36" s="286"/>
      <c r="AD36" s="286"/>
      <c r="AE36" s="286"/>
      <c r="AF36" s="286"/>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row>
    <row r="37" spans="2:222" ht="30" customHeight="1">
      <c r="B37" s="15"/>
      <c r="C37" s="21"/>
      <c r="D37" s="21"/>
      <c r="E37" s="22"/>
      <c r="F37" s="22"/>
      <c r="G37" s="22"/>
      <c r="H37" s="22"/>
      <c r="I37" s="22"/>
      <c r="J37" s="22"/>
      <c r="K37" s="22"/>
      <c r="L37" s="22"/>
      <c r="M37" s="22"/>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row>
    <row r="38" spans="2:222">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row>
    <row r="39" spans="2:222">
      <c r="B39" s="7"/>
      <c r="C39" s="7"/>
      <c r="D39" s="7"/>
      <c r="E39" s="7"/>
      <c r="F39" s="7"/>
      <c r="G39" s="7"/>
      <c r="H39" s="7"/>
      <c r="I39" s="7"/>
      <c r="J39" s="7"/>
      <c r="K39" s="7"/>
      <c r="L39" s="7"/>
      <c r="M39" s="7"/>
    </row>
    <row r="40" spans="2:222">
      <c r="B40" s="7"/>
      <c r="C40" s="7"/>
      <c r="D40" s="7"/>
      <c r="E40" s="7"/>
      <c r="F40" s="7"/>
      <c r="G40" s="7"/>
      <c r="H40" s="7"/>
      <c r="I40" s="7"/>
      <c r="J40" s="7"/>
      <c r="K40" s="7"/>
      <c r="L40" s="7"/>
      <c r="M40" s="7"/>
    </row>
    <row r="41" spans="2:222">
      <c r="B41" s="7"/>
      <c r="C41" s="7"/>
      <c r="D41" s="7"/>
      <c r="E41" s="7"/>
      <c r="F41" s="7"/>
      <c r="G41" s="7"/>
      <c r="H41" s="7"/>
      <c r="I41" s="7"/>
      <c r="J41" s="7"/>
      <c r="K41" s="7"/>
      <c r="L41" s="7"/>
      <c r="M41" s="7"/>
    </row>
    <row r="42" spans="2:222">
      <c r="B42" s="7"/>
      <c r="C42" s="7"/>
      <c r="D42" s="7"/>
      <c r="E42" s="7"/>
      <c r="F42" s="7"/>
      <c r="G42" s="7"/>
      <c r="H42" s="7"/>
      <c r="I42" s="7"/>
      <c r="J42" s="7"/>
      <c r="K42" s="7"/>
      <c r="L42" s="7"/>
      <c r="M42" s="7"/>
    </row>
    <row r="43" spans="2:222">
      <c r="B43" s="7"/>
      <c r="C43" s="7"/>
      <c r="D43" s="7"/>
      <c r="E43" s="7"/>
      <c r="F43" s="7"/>
      <c r="G43" s="7"/>
      <c r="H43" s="7"/>
      <c r="I43" s="7"/>
      <c r="J43" s="7"/>
      <c r="K43" s="7"/>
      <c r="L43" s="7"/>
      <c r="M43" s="7"/>
    </row>
    <row r="44" spans="2:222">
      <c r="B44" s="7"/>
      <c r="C44" s="7"/>
      <c r="D44" s="7"/>
      <c r="E44" s="7"/>
      <c r="F44" s="7"/>
      <c r="G44" s="7"/>
      <c r="H44" s="7"/>
      <c r="I44" s="7"/>
      <c r="J44" s="7"/>
      <c r="K44" s="7"/>
      <c r="L44" s="7"/>
      <c r="M44" s="7"/>
    </row>
    <row r="45" spans="2:222">
      <c r="B45" s="7"/>
      <c r="C45" s="7"/>
      <c r="D45" s="7"/>
      <c r="E45" s="7"/>
      <c r="F45" s="7"/>
      <c r="G45" s="7"/>
      <c r="H45" s="7"/>
      <c r="I45" s="7"/>
      <c r="J45" s="7"/>
      <c r="K45" s="7"/>
      <c r="L45" s="7"/>
      <c r="M45" s="7"/>
    </row>
    <row r="46" spans="2:222">
      <c r="B46" s="7"/>
      <c r="C46" s="7"/>
      <c r="D46" s="7"/>
      <c r="E46" s="7"/>
      <c r="F46" s="7"/>
      <c r="G46" s="7"/>
      <c r="H46" s="7"/>
      <c r="I46" s="7"/>
      <c r="J46" s="7"/>
      <c r="K46" s="7"/>
      <c r="L46" s="7"/>
      <c r="M46" s="7"/>
    </row>
    <row r="47" spans="2:222">
      <c r="B47" s="7"/>
      <c r="C47" s="7"/>
      <c r="D47" s="7"/>
      <c r="E47" s="7"/>
      <c r="F47" s="7"/>
      <c r="G47" s="7"/>
      <c r="H47" s="7"/>
      <c r="I47" s="7"/>
      <c r="J47" s="7"/>
      <c r="K47" s="7"/>
      <c r="L47" s="7"/>
      <c r="M47" s="7"/>
    </row>
    <row r="48" spans="2:222">
      <c r="B48" s="7"/>
      <c r="C48" s="7"/>
      <c r="D48" s="7"/>
      <c r="E48" s="7"/>
      <c r="F48" s="7"/>
      <c r="G48" s="7"/>
      <c r="H48" s="7"/>
      <c r="I48" s="7"/>
      <c r="J48" s="7"/>
      <c r="K48" s="7"/>
      <c r="L48" s="7"/>
      <c r="M48" s="7"/>
    </row>
    <row r="49" spans="2:13">
      <c r="B49" s="7"/>
      <c r="C49" s="7"/>
      <c r="D49" s="7"/>
      <c r="E49" s="7"/>
      <c r="F49" s="7"/>
      <c r="G49" s="7"/>
      <c r="H49" s="7"/>
      <c r="I49" s="7"/>
      <c r="J49" s="7"/>
      <c r="K49" s="7"/>
      <c r="L49" s="7"/>
      <c r="M49" s="7"/>
    </row>
    <row r="50" spans="2:13">
      <c r="B50" s="7"/>
      <c r="C50" s="7"/>
      <c r="D50" s="7"/>
      <c r="E50" s="7"/>
      <c r="F50" s="7"/>
      <c r="G50" s="7"/>
      <c r="H50" s="7"/>
      <c r="I50" s="7"/>
      <c r="J50" s="7"/>
      <c r="K50" s="7"/>
      <c r="L50" s="7"/>
      <c r="M50" s="7"/>
    </row>
    <row r="51" spans="2:13">
      <c r="B51" s="7"/>
      <c r="C51" s="7"/>
      <c r="D51" s="7"/>
      <c r="E51" s="7"/>
      <c r="F51" s="7"/>
      <c r="G51" s="7"/>
      <c r="H51" s="7"/>
      <c r="I51" s="7"/>
      <c r="J51" s="7"/>
      <c r="K51" s="7"/>
      <c r="L51" s="7"/>
      <c r="M51" s="7"/>
    </row>
    <row r="52" spans="2:13">
      <c r="B52" s="7"/>
      <c r="C52" s="7"/>
      <c r="D52" s="7"/>
      <c r="E52" s="7"/>
      <c r="F52" s="7"/>
      <c r="G52" s="7"/>
      <c r="H52" s="7"/>
      <c r="I52" s="7"/>
      <c r="J52" s="7"/>
      <c r="K52" s="7"/>
      <c r="L52" s="7"/>
      <c r="M52" s="7"/>
    </row>
    <row r="53" spans="2:13">
      <c r="B53" s="7"/>
      <c r="C53" s="7"/>
      <c r="D53" s="7"/>
      <c r="E53" s="7"/>
      <c r="F53" s="7"/>
      <c r="G53" s="7"/>
      <c r="H53" s="7"/>
      <c r="I53" s="7"/>
      <c r="J53" s="7"/>
      <c r="K53" s="7"/>
      <c r="L53" s="7"/>
      <c r="M53" s="7"/>
    </row>
    <row r="54" spans="2:13">
      <c r="B54" s="7"/>
      <c r="C54" s="7"/>
      <c r="D54" s="7"/>
      <c r="E54" s="7"/>
      <c r="F54" s="7"/>
      <c r="G54" s="7"/>
      <c r="H54" s="7"/>
      <c r="I54" s="7"/>
      <c r="J54" s="7"/>
      <c r="K54" s="7"/>
      <c r="L54" s="7"/>
      <c r="M54" s="7"/>
    </row>
    <row r="55" spans="2:13">
      <c r="B55" s="7"/>
      <c r="C55" s="7"/>
      <c r="D55" s="7"/>
      <c r="E55" s="7"/>
      <c r="F55" s="7"/>
      <c r="G55" s="7"/>
      <c r="H55" s="7"/>
      <c r="I55" s="7"/>
      <c r="J55" s="7"/>
      <c r="K55" s="7"/>
      <c r="L55" s="7"/>
      <c r="M55" s="7"/>
    </row>
    <row r="56" spans="2:13">
      <c r="B56" s="7"/>
      <c r="C56" s="7"/>
      <c r="D56" s="7"/>
      <c r="E56" s="7"/>
      <c r="F56" s="7"/>
      <c r="G56" s="7"/>
      <c r="H56" s="7"/>
      <c r="I56" s="7"/>
      <c r="J56" s="7"/>
      <c r="K56" s="7"/>
      <c r="L56" s="7"/>
      <c r="M56" s="7"/>
    </row>
    <row r="57" spans="2:13">
      <c r="B57" s="7"/>
      <c r="C57" s="7"/>
      <c r="D57" s="7"/>
      <c r="E57" s="7"/>
      <c r="F57" s="7"/>
      <c r="G57" s="7"/>
      <c r="H57" s="7"/>
      <c r="I57" s="7"/>
      <c r="J57" s="7"/>
      <c r="K57" s="7"/>
      <c r="L57" s="7"/>
      <c r="M57" s="7"/>
    </row>
    <row r="58" spans="2:13">
      <c r="B58" s="7"/>
      <c r="C58" s="7"/>
      <c r="D58" s="7"/>
      <c r="E58" s="7"/>
      <c r="F58" s="7"/>
      <c r="G58" s="7"/>
      <c r="H58" s="7"/>
      <c r="I58" s="7"/>
      <c r="J58" s="7"/>
      <c r="K58" s="7"/>
      <c r="L58" s="7"/>
      <c r="M58" s="7"/>
    </row>
    <row r="59" spans="2:13">
      <c r="B59" s="7"/>
      <c r="C59" s="7"/>
      <c r="D59" s="7"/>
      <c r="E59" s="7"/>
      <c r="F59" s="7"/>
      <c r="G59" s="7"/>
      <c r="H59" s="7"/>
      <c r="I59" s="7"/>
      <c r="J59" s="7"/>
      <c r="K59" s="7"/>
      <c r="L59" s="7"/>
      <c r="M59" s="7"/>
    </row>
  </sheetData>
  <autoFilter ref="N11:N13" xr:uid="{00000000-0009-0000-0000-000000000000}"/>
  <mergeCells count="25">
    <mergeCell ref="C2:F2"/>
    <mergeCell ref="K2:L2"/>
    <mergeCell ref="C5:D5"/>
    <mergeCell ref="R31:AF31"/>
    <mergeCell ref="R36:AF36"/>
    <mergeCell ref="J26:M27"/>
    <mergeCell ref="J29:M30"/>
    <mergeCell ref="B5:B6"/>
    <mergeCell ref="L5:M5"/>
    <mergeCell ref="L6:M6"/>
    <mergeCell ref="B7:B8"/>
    <mergeCell ref="H7:H8"/>
    <mergeCell ref="D7:G7"/>
    <mergeCell ref="C8:G8"/>
    <mergeCell ref="I7:M8"/>
    <mergeCell ref="C6:K6"/>
    <mergeCell ref="K16:L16"/>
    <mergeCell ref="K17:L17"/>
    <mergeCell ref="K18:L18"/>
    <mergeCell ref="K11:L11"/>
    <mergeCell ref="K10:L10"/>
    <mergeCell ref="K12:L12"/>
    <mergeCell ref="K13:L13"/>
    <mergeCell ref="K14:L14"/>
    <mergeCell ref="K15:L15"/>
  </mergeCells>
  <phoneticPr fontId="1"/>
  <dataValidations count="1">
    <dataValidation type="list" allowBlank="1" showInputMessage="1" showErrorMessage="1" sqref="C11:D30 M11:M18" xr:uid="{00000000-0002-0000-0000-000000000000}">
      <formula1>$N$12:$N$13</formula1>
    </dataValidation>
  </dataValidations>
  <printOptions horizontalCentered="1" verticalCentered="1"/>
  <pageMargins left="0.11811023622047245" right="0.11811023622047245" top="0.74803149606299213" bottom="0.74803149606299213" header="0.31496062992125984" footer="0.31496062992125984"/>
  <pageSetup paperSize="9" scale="62"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workbookViewId="0">
      <selection activeCell="D8" sqref="D8"/>
    </sheetView>
  </sheetViews>
  <sheetFormatPr defaultColWidth="9" defaultRowHeight="82.8"/>
  <cols>
    <col min="1" max="16384" width="9" style="86"/>
  </cols>
  <sheetData>
    <row r="1" spans="1:3">
      <c r="A1" s="86" t="s">
        <v>48</v>
      </c>
    </row>
    <row r="3" spans="1:3" s="85" customFormat="1" ht="33">
      <c r="B3" s="85" t="s">
        <v>49</v>
      </c>
      <c r="C3" s="85" t="s">
        <v>50</v>
      </c>
    </row>
    <row r="4" spans="1:3" s="85" customFormat="1" ht="33">
      <c r="C4" s="85" t="s">
        <v>52</v>
      </c>
    </row>
    <row r="5" spans="1:3" s="85" customFormat="1" ht="33"/>
    <row r="6" spans="1:3" s="85" customFormat="1" ht="33">
      <c r="B6" s="85" t="s">
        <v>51</v>
      </c>
      <c r="C6" s="85" t="s">
        <v>53</v>
      </c>
    </row>
    <row r="7" spans="1:3" s="85" customFormat="1" ht="33"/>
    <row r="8" spans="1:3" s="85" customFormat="1" ht="33"/>
    <row r="9" spans="1:3" s="85" customFormat="1" ht="33"/>
    <row r="10" spans="1:3" s="85" customFormat="1" ht="33"/>
    <row r="11" spans="1:3" s="85" customFormat="1" ht="33"/>
    <row r="12" spans="1:3" s="85" customFormat="1" ht="33"/>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申し込みシート</vt:lpstr>
      <vt:lpstr>メンバー表</vt:lpstr>
      <vt:lpstr>Sheet1</vt:lpstr>
      <vt:lpstr>メンバー表!Print_Area</vt:lpstr>
      <vt:lpstr>申し込みシート!Print_Area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俊介 高橋</cp:lastModifiedBy>
  <cp:lastPrinted>2020-06-18T04:38:00Z</cp:lastPrinted>
  <dcterms:created xsi:type="dcterms:W3CDTF">2014-02-15T08:42:51Z</dcterms:created>
  <dcterms:modified xsi:type="dcterms:W3CDTF">2024-07-05T09:18:08Z</dcterms:modified>
</cp:coreProperties>
</file>